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330"/>
  <workbookPr filterPrivacy="1" defaultThemeVersion="124226"/>
  <xr:revisionPtr revIDLastSave="0" documentId="8_{8E4F11F5-8C61-4A72-9BC5-19BA93861310}" xr6:coauthVersionLast="33" xr6:coauthVersionMax="33" xr10:uidLastSave="{00000000-0000-0000-0000-000000000000}"/>
  <bookViews>
    <workbookView xWindow="0" yWindow="0" windowWidth="28800" windowHeight="12225" tabRatio="813" xr2:uid="{00000000-000D-0000-FFFF-FFFF00000000}"/>
  </bookViews>
  <sheets>
    <sheet name="Model Jakosci Obiekt Ogolny" sheetId="9" r:id="rId1"/>
    <sheet name="Model Jakości KlasyDziedziczące" sheetId="10" r:id="rId2"/>
    <sheet name="MiaryJakości" sheetId="6" r:id="rId3"/>
    <sheet name="Słowniki" sheetId="3" r:id="rId4"/>
  </sheets>
  <externalReferences>
    <externalReference r:id="rId5"/>
  </externalReferences>
  <definedNames>
    <definedName name="__Anonymous_Sheet_DB__1">#REF!</definedName>
    <definedName name="_xlnm._FilterDatabase" localSheetId="0" hidden="1">'Model Jakosci Obiekt Ogolny'!$A$1:$O$46</definedName>
    <definedName name="_xlnm._FilterDatabase" localSheetId="1" hidden="1">'Model Jakości KlasyDziedziczące'!$A$1:$O$234</definedName>
    <definedName name="g">[1]Słowniki!$A$25:$A$26</definedName>
    <definedName name="lista">#REF!</definedName>
    <definedName name="lista2">#REF!</definedName>
    <definedName name="metoda">Słowniki!$A$20:$A$22</definedName>
    <definedName name="slownik">Słowniki!$A$2:$A$17</definedName>
    <definedName name="typKontroli">Słowniki!$A$25:$A$26</definedName>
  </definedNames>
  <calcPr calcId="145621"/>
  <fileRecoveryPr autoRecover="0"/>
</workbook>
</file>

<file path=xl/sharedStrings.xml><?xml version="1.0" encoding="utf-8"?>
<sst xmlns="http://schemas.openxmlformats.org/spreadsheetml/2006/main" count="3426" uniqueCount="914">
  <si>
    <t>Obiekt</t>
  </si>
  <si>
    <t>Atrybut</t>
  </si>
  <si>
    <t>Relacja</t>
  </si>
  <si>
    <t>Wskaźnik procentowy</t>
  </si>
  <si>
    <t>Spójność logiczna/Spójność pojęciowa</t>
  </si>
  <si>
    <t>Spójność logiczna/Spójność dziedziny</t>
  </si>
  <si>
    <t>Spójność logiczna/Spójność formatu</t>
  </si>
  <si>
    <t>geometria</t>
  </si>
  <si>
    <t>Kompletność/Niedomiar</t>
  </si>
  <si>
    <t>Zakres jakości danych</t>
  </si>
  <si>
    <t>Słownik</t>
  </si>
  <si>
    <t>Kompletność/Nadmiar</t>
  </si>
  <si>
    <t>Spójność logiczna/Spójność topologiczna</t>
  </si>
  <si>
    <t>Dokładność położenia/Dokładność bezwzględna lub zewnętrzna</t>
  </si>
  <si>
    <t>Dokładność czasowa/Ważność czasowa</t>
  </si>
  <si>
    <t>Dokładnośc tematyczna/Poprawność klasyfikacji</t>
  </si>
  <si>
    <t>Dokładność tematyczna/Poprawność atrybutów nieilościowych</t>
  </si>
  <si>
    <t>Dokładność tematyczna/Poprawność atrybutów ilościowych</t>
  </si>
  <si>
    <t>bezpośrednia wewnętrzna</t>
  </si>
  <si>
    <t>bezpośrednia zewnętrzna</t>
  </si>
  <si>
    <t>pośrednia</t>
  </si>
  <si>
    <t>typ kontroli</t>
  </si>
  <si>
    <t>automatyczna</t>
  </si>
  <si>
    <t>merytoryczna</t>
  </si>
  <si>
    <t>1  Nazwa</t>
  </si>
  <si>
    <t>Rate of excess items</t>
  </si>
  <si>
    <t>Rate of missing items</t>
  </si>
  <si>
    <t>2  Alias</t>
  </si>
  <si>
    <t>-</t>
  </si>
  <si>
    <t>commission</t>
  </si>
  <si>
    <t>omission</t>
  </si>
  <si>
    <t>error rate</t>
  </si>
  <si>
    <t>udział obiektów błędnych w ilości obiektów w zbiorze</t>
  </si>
  <si>
    <t>przestrzenNazw</t>
  </si>
  <si>
    <t>startObiekt</t>
  </si>
  <si>
    <t>koniecObiekt</t>
  </si>
  <si>
    <t>Badana cecha</t>
  </si>
  <si>
    <t>Miara jakości</t>
  </si>
  <si>
    <t>Metoda oceny jakości</t>
  </si>
  <si>
    <t>Typ kontroli</t>
  </si>
  <si>
    <t>Element jakości/podrzędny element jakości</t>
  </si>
  <si>
    <t>Opis procedury oceny jakości</t>
  </si>
  <si>
    <t>Graniczny wskaźnik jakości</t>
  </si>
  <si>
    <t>Niedomiar obiektów</t>
  </si>
  <si>
    <t>Nadmiar obiektów</t>
  </si>
  <si>
    <t>wskaźnik błędu, Id3</t>
  </si>
  <si>
    <t>Ocena jakości</t>
  </si>
  <si>
    <t>0</t>
  </si>
  <si>
    <t>manualna</t>
  </si>
  <si>
    <t>Wynik oceny jakości danych</t>
  </si>
  <si>
    <t>Rozmiar próby</t>
  </si>
  <si>
    <t>Jako błąd traktowany jest każdy przypadek wystąpienia znaków innych niż dozwolone.</t>
  </si>
  <si>
    <t>Jako błąd traktowany jest obiekt niespełniający warunku.</t>
  </si>
  <si>
    <t>Jako błąd traktowany jest każdy brakujący obiekt.</t>
  </si>
  <si>
    <t>Kontrola atrybutowa
Kontrola ma na celu weryfikację czy atrybut startObiekt ma tę samą wartość dla wszystkich wersji tego samego obiektu.</t>
  </si>
  <si>
    <t>Kontrola atrybutowa
Kontrola ma na celu weryfikację czy dla ostatniej wersji obiektu spełniony jest warunek koniecObiekt =koniecWersjaObiekt.</t>
  </si>
  <si>
    <t>Błędy w topologii - obiekty duplikujące się</t>
  </si>
  <si>
    <t>Błędy w topologii - obiekty przecinające się</t>
  </si>
  <si>
    <t>Błędy techniczne w geometrii - samoprzecięcia</t>
  </si>
  <si>
    <t>Jako błąd traktowany jest każdy przypadek, gdy wykryty został błąd w konstrukcji geometrii.</t>
  </si>
  <si>
    <t>Błędy techniczne w geometrii - duplikujące się werteksy</t>
  </si>
  <si>
    <t xml:space="preserve">Kontrola przestrzenna
Kontrola ma na celu wychwycenie przypadków wstawienia dwóch lub więcej werteksów w tym samym miejscu w obrębie jednego obiektu.
Weryfikacja narzędziami analitycznymi oprogramowań typu GIS. 
</t>
  </si>
  <si>
    <t>Błędy techniczne w geometrii - nakładanie się segmentów tej samej linii</t>
  </si>
  <si>
    <t>Błędy techniczne w geometrii - minimalne kąty</t>
  </si>
  <si>
    <t xml:space="preserve">Kontrola przestrzenna
Na podstawie zapisu geometrii obiektów wybierane są obiekty, dla których kąt pomiędzy sąsiednimi odcinkami jest mniejszy niż ustalona wartość parametru konfiguracyjnego.
Weryfikacja narzędziami analitycznymi oprogramowań typu GIS. </t>
  </si>
  <si>
    <t>Wartość atrybutu - zgodność z danymi TERYT</t>
  </si>
  <si>
    <t>Wartość atrybutu
Poprawność wypełnienia względem danych źródłowych</t>
  </si>
  <si>
    <t>Błędy techniczne w geometrii - minimalne odległości pomiędzy werteksami</t>
  </si>
  <si>
    <t>Kontrola atrybutowa
Kontrola ma na celu weryfikację czy współrzędne obiektu zapisane są w układzie współrzędnych płaskich prostokątnych 2000.</t>
  </si>
  <si>
    <t>Wartość atrybutu
Poprawność zapisu współrzędnych.</t>
  </si>
  <si>
    <t>Jako błąd traktowany jest każdy obiekt niespełniający warunku.</t>
  </si>
  <si>
    <t>Jako błąd traktowany jest każdy obiekt, którego geometria jest zduplikowana z innym obiektem.</t>
  </si>
  <si>
    <t xml:space="preserve">Kontrola przestrzenna
Kontrola ma na celu wychwycenie błędów konstrukcji geometrii typu przecięcie się co najmniej 2 segmentów tej samej linii (przez segment linii rozumie się odcinek łączący dwa sąsiadujące ze sobą wierzchołki)
Weryfikacja narzędziami analitycznymi oprogramowań typu GIS. 
</t>
  </si>
  <si>
    <t xml:space="preserve">Kontrola przestrzenna
Kontrola ma na celu wychwycenie przypadków nakładania się segmentów tej samej linii na siebie.
Weryfikacja narzędziami analitycznymi oprogramowań typu GIS. 
</t>
  </si>
  <si>
    <t xml:space="preserve">Kontrola przestrzenna
Kontrola ma na celu weryfikację czy minimalna odległość między dwoma sąsiednimi werteksami nie jest mniejsza niż ustalona wartość parametru konfiguracyjnego. Na podstawie zapisu geometrii obiektów wybierane są obiekty, dla których minimalna odległość pomiędzy sąsiednimi werteksami jest mniejsza niż ustalona wartość parametru konfiguracyjnego.
Weryfikacja narzędziami analitycznymi oprogramowań typu GIS. </t>
  </si>
  <si>
    <t>Dokładność czasowa/Spójność czasowa</t>
  </si>
  <si>
    <t>Dokładność tematyczna/Dokładność atrybutów nieilościowych</t>
  </si>
  <si>
    <t>12 Identifier</t>
  </si>
  <si>
    <t>3  Element name</t>
  </si>
  <si>
    <t>number of excess items in the dataset or sample in relation to the number of items that should have been present</t>
  </si>
  <si>
    <t>4  Basic measure</t>
  </si>
  <si>
    <t>5  Definition</t>
  </si>
  <si>
    <t>6  Description</t>
  </si>
  <si>
    <t>7  Parameter</t>
  </si>
  <si>
    <t>8  Value type</t>
  </si>
  <si>
    <t>Real</t>
  </si>
  <si>
    <t>9 Value structure</t>
  </si>
  <si>
    <t>10 Source reference</t>
  </si>
  <si>
    <t>number of missing items in the dataset or sample in relation to the number of items that should have been present</t>
  </si>
  <si>
    <t>Liczba rzeczywista</t>
  </si>
  <si>
    <t>Dokładność położenia/Dokładność bezwzględna lub wewnętrzna</t>
  </si>
  <si>
    <t>Dokładność położenia/Dokładność położenia dla danych siatkowych</t>
  </si>
  <si>
    <t>Dokładność czasowa/Dokładność pomiaru czasu</t>
  </si>
  <si>
    <t>Używalność</t>
  </si>
  <si>
    <t>Dokładność położenia/Dokładność zewnętrzna</t>
  </si>
  <si>
    <t>20% operatów</t>
  </si>
  <si>
    <t>GES_ObiektGESUT</t>
  </si>
  <si>
    <t>IdIIP (lokalnyId, wersjaId, przestrzenNazw)</t>
  </si>
  <si>
    <t xml:space="preserve">Kontrola atrybutowa
Należy przeanalizować czy wartość identyfikatora obiektu powstałego jako ciąg znaków bedących wartościami atrybutów lokalnyId, wersjaId, przestrzenNazw jest unikalna w skali całego zbioru.
</t>
  </si>
  <si>
    <t>Kontrola atrybutowa
Kontrola ma na celu weryfikację czy data wprowadzona jako koniecWersjiObiektu jest późniejsza niż wartość atrybutu poczatekWersjiObiektu</t>
  </si>
  <si>
    <t>Wartość atrybutu
W zbiorze może istnieć maksymalnie jedna wersja obiektu, która nie posiada wypełnionej wartości atrybutu koniecWersjiObiektu</t>
  </si>
  <si>
    <t>koniecWersjiObiektu</t>
  </si>
  <si>
    <t>Kontrola atrybutowa
Kontrola ma na celu weryfikację warunku poprawności zdefiniowania cyklu życia obiektu, mówiącego o tym, że w zbiorze wersji obiektu może istnieć maksymalnie jedna wersja obiektu, która nie posiada wypełnionej wartości atrybutu koniecWersjiObiektu</t>
  </si>
  <si>
    <t>Kontrola atrybutowa
Kontrola ma na celu weryfikację czy dla pierwszej wersji aktualnej obiektu spełniony jest warunek startObiekt=poczatekWersjiObiektu</t>
  </si>
  <si>
    <t>poczatekWersjiObiektu</t>
  </si>
  <si>
    <t>Kontrola atrybutowa
Kontrola ma na celu weryfikację czy dla kolejnych (innych niż pierwsza) wersji obiektu spełniony jest warunek poczatekWersjiObiektu&gt;startObiekt.</t>
  </si>
  <si>
    <t>Kontrola atrybutowa
Kontrola ma na celu weryfikację czy dla kolejnej wersji obiektu atrybut poczatekWersjiObiektu przyjmuje wartość większą niż dla poprzedniej wersji obiektu.</t>
  </si>
  <si>
    <t>Kontrola atrybutowa
Kontrola ma na celu weryfikację czy dla kolejnej wersji obiektu atrybut poczatekWersjiObiektu przyjmuje wartość równą atrybutowi koniecWersjiObiektu poprzedniej wersji obiektu.</t>
  </si>
  <si>
    <t>zrodlo</t>
  </si>
  <si>
    <t>eksploatacja</t>
  </si>
  <si>
    <t>pierwszyCzlon</t>
  </si>
  <si>
    <t>drugiCzlon</t>
  </si>
  <si>
    <t>Jako błąd traktowany jest każdy  obiekt, którego drugi człon nie jest zgodny z identyfikatorem TERYT.</t>
  </si>
  <si>
    <t>idMaterialu  (pierwszyCzlon,  drugiCzlon, trzeciCzlon, czwartyCzlon)</t>
  </si>
  <si>
    <t xml:space="preserve">Kontrola atrybutowa
Należy przeanalizować czy wartość identyfikatora ewidencyjnego materiału zasobu powstałego jako ciąg znaków bedących wartościami atrybutów pierwszyCzlon, drugiCzlon, trzeciCzlon, czwartyCzlon jest unikalna w skali całego zbioru.
</t>
  </si>
  <si>
    <t>trzeciCzlon</t>
  </si>
  <si>
    <t>Wartość atrybutu
Atrybut trzeciCzlon może być zdefiniowany wyłącznie za pomocą czterocyfrowej liczby oznaczającej rok, w którym nastąpiło
przyjęcie materiału do zasobu.</t>
  </si>
  <si>
    <t xml:space="preserve">Kontrola atrybutowa 
Kontrola ma na celu weryfikację czy atrybut trzeciCzlon zbudowany jest z dopuszczalnych znaków. Dozwolone są tylko cztery znaki będące cyframi. Kontrola polega na weryfikacji wystąpienia w ciągach znaków elementów innych niż dozwolone.
</t>
  </si>
  <si>
    <t>korytarzPrzesylowy</t>
  </si>
  <si>
    <t>GES_Przewod</t>
  </si>
  <si>
    <t>GES_UrzadzenieTechniczneZwiazaneZSiecia</t>
  </si>
  <si>
    <t>funkcja</t>
  </si>
  <si>
    <t>przebieg</t>
  </si>
  <si>
    <t>GES_PunktOOkreslonejWysokosci</t>
  </si>
  <si>
    <t>GES_BudowlaPodziemna</t>
  </si>
  <si>
    <t xml:space="preserve">Kontrola przestrzenna
Kontrola ma na celu wykrycie sytuacji, gdy geometria budowli podziemnej przecina się z geometrią innej budowli podziemnej. 
Weryfikacja narzędziami analitycznymi oprogramowań typu GIS. 
</t>
  </si>
  <si>
    <t xml:space="preserve">Kontrola przestrzenna
Kontrola ma na celu wykrycie sytuacji, gdy geometria urządzenia technicznego przecina się z geometrią innego urządzenia technicznego. 
Weryfikacja narzędziami analitycznymi oprogramowań typu GIS. 
</t>
  </si>
  <si>
    <t>GES_PrzewodBenzynowy</t>
  </si>
  <si>
    <t>srednica</t>
  </si>
  <si>
    <t>Kontrola atrybutowa
Kontrola ma na celu weryfikację czy wartość średnicy podana jest w mm. Kontrolę należy przeprowadzić na podstawie materiałów źródłowych</t>
  </si>
  <si>
    <t>Wartość atrybutu
Precyzja zapisu średnicy do 1 mm</t>
  </si>
  <si>
    <t>Kontrola atrybutowa
Kontrola polega na weryfikacji czy atrybut srednica zapisany jest z precyzją do 1</t>
  </si>
  <si>
    <t>GES_PrzewodCieplowniczy</t>
  </si>
  <si>
    <t>GES_PrzewodGazowy</t>
  </si>
  <si>
    <t>GES_PrzewodKanalizacyjny</t>
  </si>
  <si>
    <t>GES_PrzewodNaftowy</t>
  </si>
  <si>
    <t>GES_PrzewodWodociagowy</t>
  </si>
  <si>
    <t>GES_PrzewodNiezidentyfikowany</t>
  </si>
  <si>
    <t>GES_PrzewodInny</t>
  </si>
  <si>
    <t>GES_ObudowaPrzewodu</t>
  </si>
  <si>
    <t>wymiarPionowy</t>
  </si>
  <si>
    <t>wymiarPoziomy</t>
  </si>
  <si>
    <t>Wartość atrybutu
Precyzja zapisu wymiaru Poziomego do 1 mm</t>
  </si>
  <si>
    <t>Wartość atrybutu
Precyzja zapisu wymiaru Pionowego do 1 mm</t>
  </si>
  <si>
    <t>GES_SlupIMaszt</t>
  </si>
  <si>
    <t xml:space="preserve">Poprawność położenia i przebiegu urządzeń pozyskanych w drodze digitalizacji i wektoryzacji </t>
  </si>
  <si>
    <t xml:space="preserve">Poprawność położenia i przebiegu przewodów pozyskanych w drodze digitalizacji i wektoryzacji </t>
  </si>
  <si>
    <t>Każde urządzenie niezgodne z rastrem w zakresie przebiegu i położenia uznawane jest za błędne.</t>
  </si>
  <si>
    <t xml:space="preserve">Poprawność położenia i przebiegu budowli pozyskanych w drodze digitalizacji i wektoryzacji </t>
  </si>
  <si>
    <t xml:space="preserve">Poprawność położenia i przebiegu obudów przewodów pozyskanych w drodze digitalizacji i wektoryzacji </t>
  </si>
  <si>
    <t xml:space="preserve">Poprawność położenia i przebiegu słupów i masztów pozyskanych w drodze digitalizacji i wektoryzacji </t>
  </si>
  <si>
    <t>Kontrola manualna
Kontrola ma na celu weryfikację poprawności położenia i przebiegu urządzeń z obrazem rastrowym mapy zasadniczej. Kontrola polega na wizualnym sprawdzeniu dokładności połozenia obiektów.</t>
  </si>
  <si>
    <t>Kontrola manualna
Kontrola ma na celu weryfikację poprawności położenia i przebiegu przewodów z obrazem rastrowym mapy zasadniczej. Kontrola polega na wizualnym sprawdzeniu dokładności połozenia obiektów.</t>
  </si>
  <si>
    <t>Kontrola manualna
Kontrola ma na celu weryfikację poprawności położenia i przebiegu obudowy przewodu z obrazem rastrowym mapy zasadniczej. Kontrola polega na wizualnym sprawdzeniu dokładności połozenia obiektów.</t>
  </si>
  <si>
    <t>Kontrola manualna
Kontrola ma na celu weryfikację poprawności położenia i przebiegu słupów i masztów z obrazem rastrowym mapy zasadniczej. Kontrola polega na wizualnym sprawdzeniu dokładności połozenia obiektów.</t>
  </si>
  <si>
    <t xml:space="preserve">Kontrola atrybutowa
Kontrola ma na celu weryfikację czy obiekty pozyskane w drodze digitalizacji i wektoryzacji mają właściwie wypełniony atrybut idMaterialu </t>
  </si>
  <si>
    <t>Wartość atrybutu
Jeśli atrybut istnienie przyjmuje wartość projektowany lub wBudowie, to wartość atrybutu przebieg jest wymagana</t>
  </si>
  <si>
    <t>Kontrola atrybutowa
Kontrola ma na celu weryfikację czy w zbiorze istnieją obiekty projektowane lub w budowie, których atrybut przebieg nie został prawidłowo wypełniony</t>
  </si>
  <si>
    <t>dataPomiaru</t>
  </si>
  <si>
    <t>Kontrola atrybutowa
Kontrola ma na celu weryfikację poprawności wypełnienia atrybutu.</t>
  </si>
  <si>
    <t>wladajacy</t>
  </si>
  <si>
    <t>Wartość atrybutu
W klasie GES_DaneOsoby musi zostać wypełniony co najmniej jeden z atrybutów: nazwaPelna, nazwaSkrocona lub imieNazwisko</t>
  </si>
  <si>
    <t>Błędy techniczne w geometrii - uskoki linii</t>
  </si>
  <si>
    <t xml:space="preserve">Kontrola przestrzenna
Kontrola ma na celu wychwycenie przypadków uskoków linii.
Weryfikacja narzędziami analitycznymi oprogramowań typu GIS. </t>
  </si>
  <si>
    <t xml:space="preserve">Kontrola przestrzenna
Kontrola ma na celu wychwycenie przypadków niedociągnięć linii.
Weryfikacja narzędziami analitycznymi oprogramowań typu GIS. </t>
  </si>
  <si>
    <t xml:space="preserve">Kontrola przestrzenna
Kontrola ma na celu wychwycenie przypadków niedociągnięć powierzchni.
Weryfikacja narzędziami analitycznymi oprogramowań typu GIS. </t>
  </si>
  <si>
    <t xml:space="preserve">Kontrola przestrzenna
Kontrola ma na celu wychwycenie przypadków przeciągnięć linii.
Weryfikacja narzędziami analitycznymi oprogramowań typu GIS. </t>
  </si>
  <si>
    <t xml:space="preserve">Kontrola przestrzenna
Kontrola ma na celu wychwycenie przypadków brakujących segmentów obiektów liniowych
Weryfikacja narzędziami analitycznymi oprogramowań typu GIS. </t>
  </si>
  <si>
    <t xml:space="preserve">Kontrola przestrzenna
Kontrola ma na celu wychwycenie przypadków przeciągnięć powierzchni.
Weryfikacja narzędziami analitycznymi oprogramowań typu GIS. </t>
  </si>
  <si>
    <t xml:space="preserve">Kontrola przestrzenna
Kontrola ma na celu wychwycenie przypadków brakujących segmentów obiektów powierzchniowych
Weryfikacja narzędziami analitycznymi oprogramowań typu GIS. </t>
  </si>
  <si>
    <t>Jako błąd traktowany jest każde urządzenie niezwiązane topologicznie z przewodem</t>
  </si>
  <si>
    <t>GES_PrzewodElektroenergetyczny</t>
  </si>
  <si>
    <t>GES_PrzewodTelekomunikacyjny</t>
  </si>
  <si>
    <t>rzednaGory</t>
  </si>
  <si>
    <t>Wartość atrybutu
Precyzja zapisu rzędnych na przewodach elastycznych do 0.1 m</t>
  </si>
  <si>
    <t>rzednaDolu</t>
  </si>
  <si>
    <t xml:space="preserve">Kontrola atrybutowa
Kontrola polega na weryfikacji czy atrybut rzednaGory obiektu klasy GES_PunktOOkreslonejWysokosci, związanego relacją z przewodem elektroenergetycznym lub telekomunikacyjnym, zapisany jest z precyzją do 0.1 m </t>
  </si>
  <si>
    <t xml:space="preserve">Kontrola atrybutowa
Kontrola polega na weryfikacji czy atrybut rzednaDolu obiektu klasy GES_PunktOOkreslonejWysokosci, związanego relacją z przewodem elektroenergetycznym lub telekomunikacyjnym, zapisany jest z precyzją do 0.1 m </t>
  </si>
  <si>
    <t xml:space="preserve">Wartość atrybutu
Precyzja zapisu rzędnych do 0.1 m na przewodach mierzonych elektromagnetycznie </t>
  </si>
  <si>
    <t xml:space="preserve">Kontrola atrybutowa
Kontrola polega na weryfikacji czy atrybut rzednaGory obiektu klasy GES_PunktOOkreslonejWysokosci, związanego relacją z obiektem klasy GES_Przewod, którego atrybut zrodlo przyjmuje wartosc pomiarWykrywaczemPrzewodow, zapisany jest z precyzją do 0.1 m </t>
  </si>
  <si>
    <t xml:space="preserve">Kontrola atrybutowa
Kontrola polega na weryfikacji czy atrybut rzednaDolu obiektu klasy GES_PunktOOkreslonejWysokosci, związanego relacją z obiektem klasy GES_Przewod, którego atrybut zrodlo przyjmuje wartosc pomiarWykrywaczemPrzewodow, zapisany jest z precyzją do 0.1 m </t>
  </si>
  <si>
    <t xml:space="preserve">Wartość atrybutu
Precyzja zapisu atrybutu rzednaGory do 0.01 m </t>
  </si>
  <si>
    <t xml:space="preserve">Wartość atrybutu
Precyzja zapisu atrybutu rzednaDolu do 0.01 m </t>
  </si>
  <si>
    <t xml:space="preserve">Kontrola atrybutowa
Kontrola polega na weryfikacji czy atrybut rzednaGory obiektu klasy GES_PunktOOkreslonejWysokosci, niezwiązanego relacją z obiektem klasy GES_Przewod, którego atrybut zrodlo przyjmuje wartosc pomiarWykrywaczemPrzewodow i niezwiązanego relacją z przewodem elektroenergetycznym lub telekomunikacyjnym, zapisany jest z precyzją do 0.01 m </t>
  </si>
  <si>
    <t xml:space="preserve">Kontrola atrybutowa
Kontrola polega na weryfikacji czy atrybut rzednaDolu obiektu klasy GES_PunktOOkreslonejWysokosci, niezwiązanego relacją z obiektem klasy GES_Przewod, którego atrybut zrodlo przyjmuje wartosc pomiarWykrywaczemPrzewodow i niezwiązanego relacją z przewodem elektroenergetycznym lub telekomunikacyjnym, zapisany jest z precyzją do 0.01 m </t>
  </si>
  <si>
    <t>rodzajSieci</t>
  </si>
  <si>
    <t>Kontrola atrybutowa
Kontrola ma na celu weryfikację czy urządzenia związane z siecią i budowle podziemne z nimi związane mają jednakowo uzupełniony atrybut rodzajSieci.</t>
  </si>
  <si>
    <t>GES_KorytarzPrzesylowy</t>
  </si>
  <si>
    <t xml:space="preserve">Wartość atrybutu
Dla obiektów klas GES_KorytarzPrzesyłowy liczność atrybutu zrodlo przyjmuje wartość 0. </t>
  </si>
  <si>
    <t>Kontrola atrybutowa
Kontrola ma na celu weryfikację czy istnieją obiekty klasy GES_KorytarzPrzesylowy którym wypełniono atrybut zrodlo.</t>
  </si>
  <si>
    <t>Wartość atrybutu
Jeśli atrybut istnienie przyjmuje wartość projektowany, to wartość atrybutu zrodlo jest wymagana</t>
  </si>
  <si>
    <t>przedstawiciel</t>
  </si>
  <si>
    <t>Wartość atrybutu
Jeśli atrybut istnienie przyjmuje wartość projektowany, to wartość atrybutu przedstawiciel jest wymagana</t>
  </si>
  <si>
    <t>idUzgodnienia</t>
  </si>
  <si>
    <t>Wartość atrybutu
Jeśli atrybut istnienie przyjmuje wartość projektowany, to wartość atrybutu idUzgodnienia jest wymagana</t>
  </si>
  <si>
    <t>Kontrola atrybutowa
Kontrola ma na celu weryfikację czy w zbiorze istnieją obiekty projektowane, których atrybut przedstawiciel nie został wypełniony</t>
  </si>
  <si>
    <t>Kontrola atrybutowa
Kontrola ma na celu weryfikację czy w zbiorze istnieją obiekty projektowane, których atrybut idUzgodnienia nie został wypełniony</t>
  </si>
  <si>
    <t>KR_ObiektKarto</t>
  </si>
  <si>
    <t>katObrotu</t>
  </si>
  <si>
    <t>KR_Etykieta</t>
  </si>
  <si>
    <t>tekst</t>
  </si>
  <si>
    <t>geometriaKarto</t>
  </si>
  <si>
    <t>justyfikacja</t>
  </si>
  <si>
    <t>Wartość atrybutu
Jeśli atrybut istnienie przyjmuje wartość projektowany to wartość atrybutu zrodlo powinna się zawierać w zbiorze (dokumentacjaZNarady, pozwolenieNaBudowe, zgloszenieBudowy)</t>
  </si>
  <si>
    <t>Wartość atrybutu
Atrybut eksploatacja powinien być wypełniony dla obiektów których wartość atrybutu istnienie przyjmuje wartość istniejacy</t>
  </si>
  <si>
    <t>Wartość atrybutu
Jeśli atrybut istnienie przyjmuje wartość istniejacy to wartość atrybutu zrodlo powinna przyjmować wartości inne niż: dokumentacjaZNarady, pozwolenieNaBudowe, zgloszenieBudowy.</t>
  </si>
  <si>
    <t>rodzajPrzewodu</t>
  </si>
  <si>
    <t>Wartość atrybutu
Atrybut rodzajPrzewodu dla obiektów klasy GES_PrzewodWodociagowy przyjmuje wartość rurowy</t>
  </si>
  <si>
    <t>Kontrola atrybutowa
Kontrola polega na weryfikacji czy istnieją przewody wodociągowe których rodzaj określono jako inny niż rurowy.</t>
  </si>
  <si>
    <t>Wartość atrybutu
Atrybut rodzajPrzewodu dla obiektów klasy GES_PrzewodNaftowy przyjmuje wartość rurowy</t>
  </si>
  <si>
    <t>Wartość atrybutu
Atrybut rodzajPrzewodu dla obiektów klasy GES_PrzewodKanalizacyjny przyjmuje wartość rurowy</t>
  </si>
  <si>
    <t>Kontrola atrybutowa
Kontrola polega na weryfikacji czy istnieją przewody naftowe których rodzaj określono jako inny niż rurowy.</t>
  </si>
  <si>
    <t>Kontrola atrybutowa
Kontrola polega na weryfikacji czy istnieją przewody kanalizacyjne których rodzaj określono jako inny niż rurowy.</t>
  </si>
  <si>
    <t>Wartość atrybutu
Atrybut rodzajPrzewodu dla obiektów klasy GES_PrzewodGazowy przyjmuje wartość rurowy</t>
  </si>
  <si>
    <t>Kontrola atrybutowa
Kontrola polega na weryfikacji czy istnieją przewody gazowe których rodzaj określono jako inny niż rurowy.</t>
  </si>
  <si>
    <t>Wartość atrybutu
Atrybut rodzajPrzewodu dla obiektów klasy GES_PrzewodCieplowniczy przyjmuje wartość rurowy</t>
  </si>
  <si>
    <t>Kontrola atrybutowa
Kontrola polega na weryfikacji czy istnieją przewody ciepłownicze których rodzaj określono jako inny niż rurowy.</t>
  </si>
  <si>
    <t>Wartość atrybutu
Atrybut rodzajPrzewodu dla obiektów klasy GES_PrzewodBenzynowy przyjmuje wartość rurowy</t>
  </si>
  <si>
    <t>Kontrola atrybutowa
Kontrola polega na weryfikacji czy istnieją przewody benzynowe których rodzaj określono jako inny niż rurowy.</t>
  </si>
  <si>
    <t>Wartość atrybutu
Atrybut rodzajPrzewodu dla obiektów klasy GES_PrzewodElektroenergetyczny przyjmuje wartość kabel</t>
  </si>
  <si>
    <t>Wartość atrybutu
Atrybut rodzajPrzewodu dla obiektów klasy GES_PrzewodTelekomunikacyjny przyjmuje wartość kabel lub światłowód</t>
  </si>
  <si>
    <t>GES_DaneOsoby</t>
  </si>
  <si>
    <t>imieNazwisko</t>
  </si>
  <si>
    <t xml:space="preserve">Kontrola atrybutowa
Kontrola ma na celu weryfikację czy atrybut imieNazwisko zbudowany jest tylko z dopuszczalnych znaków. Dozwolone są tylko litery alfabetu łacińskiego, spacja i myślnik. Kontrola polega na weryfikacji wystąpienia w ciągach znaków elementów innych niż dozwolone.
</t>
  </si>
  <si>
    <t>telefon</t>
  </si>
  <si>
    <t>adresPRG</t>
  </si>
  <si>
    <t>wiazka</t>
  </si>
  <si>
    <t>Wartość atrybutu
Atrybut funkcja przyjmuje wartość "przesylowy" dla obiektów GES_PrzewodElektroenergetyczny dla których atrybut typElektr przyjmuje wartość "najwyzszeNapiecie"</t>
  </si>
  <si>
    <t>Kontrola atrybutowa
Kontrola ma na celu wykrycie przewodów elektroenergetycznych których atrybut funkcja przyjmuje wartości inne niż "przesylowy".</t>
  </si>
  <si>
    <t>Wartość atrybutu
Arybut rodzajSieci obiektów klasy GES_UrzadzenieTechniczneZwiazaneZSiecia związanych topologicznie z obiektem klasy GES_PrzewodBenzynowy przyjmuje wartość "benzynowy"</t>
  </si>
  <si>
    <t>Wartość atrybutu
Arybut rodzajSieci obiektów klasy GES_UrzadzenieTechniczneZwiazaneZSiecia związanych topologicznie z obiektem klasy GES_PrzewodCieplowniczy przyjmuje wartość "cieplowniczy"</t>
  </si>
  <si>
    <t>Wartość atrybutu
Arybut rodzajSieci obiektów klasy GES_UrzadzenieTechniczneZwiazaneZSiecia związanych topologicznie z obiektem klasy GES_PrzewodElektroenergetyczny przyjmuje wartość "elektroenergetyczny"</t>
  </si>
  <si>
    <t>Wartość atrybutu
Arybut rodzajSieci obiektów klasy GES_UrzadzenieTechniczneZwiazaneZSiecia związanych topologicznie z obiektem klasy GES_PrzewodGazowy przyjmuje wartość "gazowy"</t>
  </si>
  <si>
    <t>Wartość atrybutu
Arybut rodzajSieci obiektów klasy GES_UrzadzenieTechniczneZwiazaneZSiecia związanych topologicznie z obiektem klasy GES_PrzewodKanalizacyjny przyjmuje wartość "kanalizacyjny"</t>
  </si>
  <si>
    <t>Wartość atrybutu
Arybut rodzajSieci obiektów klasy GES_UrzadzenieTechniczneZwiazaneZSiecia związanych topologicznie z obiektem klasy GES_PrzewodWodociagowy przyjmuje wartość "wodociągowy"</t>
  </si>
  <si>
    <t>Wartość atrybutu
Arybut rodzajSieci obiektów klasy GES_UrzadzenieTechniczneZwiazaneZSiecia związanych topologicznie z obiektem klasy GES_PrzewodNiezidentyfikowany przyjmuje wartość "niezidentyfikowany"</t>
  </si>
  <si>
    <t>Wartość atrybutu
Arybut rodzajSieci obiektów klasy GES_UrzadzenieTechniczneZwiazaneZSiecia związanych topologicznie z obiektem klasy GES_PrzewodInny przyjmuje wartość "inny"</t>
  </si>
  <si>
    <t>Wartość atrybutu
Arybut rodzajSieci obiektów klasy GES_ObudowaPrzewodu związanych topologicznie z obiektem klasy GES_Przewod przyjmuje wartość zgodną z klasą GES_Przewod</t>
  </si>
  <si>
    <t>Wartość atrybutu
Atrybut rzednaDolu obiektu klasy GES_PunktOOkreslonejWysokosci nie może przyjmować wartości większych od wartości atrybutu rzednaGory.</t>
  </si>
  <si>
    <t xml:space="preserve">Kontrola atrybutowa
Kontrola polega na weryfikacji czy atrybut rzednaDolu obiektu klasy GES_PunktOOkreslonejWysokosci przyjmuje wartości mniejsze od atrybutu rzednaGory. </t>
  </si>
  <si>
    <t>Wartość atrybutu
Atrybut rzednaGory obiektu klasy GES_PunktOOkreslonejWysokosci nie może przyjmować wartości mniejszych od wartości atrybutu rzednaDolu.</t>
  </si>
  <si>
    <t xml:space="preserve">Kontrola atrybutowa
Kontrola polega na weryfikacji czy atrybut rzednaGory obiektu klasy GES_PunktOOkreslonejWysokosci przyjmuje wartości większe od atrybutu rzednaDolu. </t>
  </si>
  <si>
    <t>Wartość atrybutu
Atrybut rodzajSieci w klasie GES_SlupIMaszt może przyjmować jedynie wartości ze zbioru: elektroenergetyczny, telekomunikacyjny, niezidentyfikowany, inny.</t>
  </si>
  <si>
    <t>Błędy techniczne w geometrii - geometria obiektów klasy GES_SlupIMaszt, dla których atrybut rodzajSlup przyjmuje wartosc slupLaczony, jest linią lub powierzchnią.</t>
  </si>
  <si>
    <t xml:space="preserve">Kontrola przestrzenna
Na podstawie zapisu geometrii obiektów wybierane są obiekty, które nie posiadają geometrii liniowej lub powierzchniowej.
Weryfikacja narzędziami analitycznymi oprogramowań typu GIS. </t>
  </si>
  <si>
    <t>zLatarnia</t>
  </si>
  <si>
    <t>Wartość atrybutu
Jeżeli atrybut rodzajSlup przyjmuje wartości: latarnia lub masztOswietleniowy, to liczność atrybutu zLatarnia przyjmuje wartość 0.</t>
  </si>
  <si>
    <t xml:space="preserve">Kontrola atrybutowa
Kontrola polega na weryfikacji czy dla obiektów klasy GES_PunktOOkreslonejWysokosci co najmniej jeden z atrybutów rzednaGory, rzednaDolu został wypełniony. </t>
  </si>
  <si>
    <t>Wartość atrybutu
Atrybut rzednaDolu w klasie GES_PunktOOkreslonejWysokosci musi być wypełniony, jeśli nie wypełnono atrybutu rzednaGory.</t>
  </si>
  <si>
    <t>Wartość atrybutu
Atrybut rzednaGory w klasie GES_PunktOOkreslonejWysokosci musi być wypełniony, jeśli nie wypełnono atrybutu rzednaDolu.</t>
  </si>
  <si>
    <t xml:space="preserve">Kontrola przestrzenna
Na podstawie zapisu geometrii obiektów wybierane są obiekty, które nie posiadają geometrii punktowej
Weryfikacja narzędziami analitycznymi oprogramowań typu GIS. </t>
  </si>
  <si>
    <t xml:space="preserve">Kontrola przestrzenna
Na podstawie zapisu geometrii obiektów wybierane są obiekty, które nie posiadają geometrii powierzchniowej.
Weryfikacja narzędziami analitycznymi oprogramowań typu GIS. </t>
  </si>
  <si>
    <t xml:space="preserve">Kontrola przestrzenna
Na podstawie zapisu geometrii obiektów wybierane są obiekty, które nie posiadają geometrii liniowej.
Weryfikacja narzędziami analitycznymi oprogramowań typu GIS. </t>
  </si>
  <si>
    <t xml:space="preserve">Kontrola przestrzenna
Na podstawie zapisu geometrii obiektów wybierane są obiekty, które nie posiadają geometrii punktowej lub powierzchniowej.
Weryfikacja narzędziami analitycznymi oprogramowań typu GIS. </t>
  </si>
  <si>
    <t>ksztaltUrzadz</t>
  </si>
  <si>
    <t xml:space="preserve">Kontrola przestrzenna
Kontrola ma na celu wykrycie sytuacji gdy w punkcie rozgałęnia się przewodów nie dokonano segmentacji obiektów.
Weryfikacja narzędziami analitycznymi oprogramowań typu GIS. 
</t>
  </si>
  <si>
    <t xml:space="preserve">Kontrola przestrzenna
Kontrola ma na celu wykrycie sytuacji gdy dokonano nadmiernej segmentacji przewodów.
Weryfikacja narzędziami analitycznymi oprogramowań typu GIS. 
</t>
  </si>
  <si>
    <t>Jako błąd traktowany jest każdy przypadek nadmiernej segmentacji.</t>
  </si>
  <si>
    <t>Wartość atrybutu
Poprawność wypełnienia atrybutu funkcja.</t>
  </si>
  <si>
    <t>Wartość atrybutu
Poprawność wypełnienia atrybutu przebieg względem danych źródłowych.</t>
  </si>
  <si>
    <t>Kontrola atrybutowa
Kontrola polega na wizualnej weryfikacji poprawności wypełnienia atrybutu funkcja.</t>
  </si>
  <si>
    <t>Kontrola atrybutowa
Kontrola ma na celu weryfikację poprawności wypełnienia atrybutu przebieg względem danych źródłowych.</t>
  </si>
  <si>
    <t>Jako błąd traktowany jest każdy przypadek niezgodności z danymi źródłowymi.</t>
  </si>
  <si>
    <t>Każdy obiekt, którego średnica nie jest podana w mm lub jest niezgodny z danymi źródłowymi uznawany jest za błędny</t>
  </si>
  <si>
    <t>Wartość atrybutu
Atrybut przebieg dla przewodów elektroenergetycznych napowietrznych powinien przyjmować wartość nadziemny</t>
  </si>
  <si>
    <t xml:space="preserve">Kontrola atrybutowa
Kontrola ma na celu wykrycie sytuacji gdy dla przewodów napowietrznych atrybut przebieg przyjmuje wartości podziemny lub naziemny.
Weryfikacja narzędziami analitycznymi oprogramowań typu GIS. 
</t>
  </si>
  <si>
    <t xml:space="preserve">Kontrola atrybutowa
Kontrola polega na weryfikacji czy istnieją przewody elektroenergetyczne których rodzaj określono jako inny niż kabel.
Weryfikacja narzędziami analitycznymi oprogramowań typu GIS. </t>
  </si>
  <si>
    <t>Wartość atrybutu
Atrybut przebieg dla przewodów telekomunikacyjnych napowietrznych powinien przyjmować wartość nadziemny</t>
  </si>
  <si>
    <t xml:space="preserve">Kontrola przestrzenna
Kontrola ma na celu wykrycie sytuacji gdy dla przewodów napowietrznych atrybut przebieg przyjmuje wartości podziemny lub naziemny.
Weryfikacja narzędziami analitycznymi oprogramowań typu GIS. 
</t>
  </si>
  <si>
    <t xml:space="preserve">Kontrola atrybutowa
Kontrola polega na weryfikacji czy istnieją przewody telekomunikacyjne których rodzaj określono jako inny niż kabel lub światłowód..
Weryfikacja narzędziami analitycznymi oprogramowań typu GIS. </t>
  </si>
  <si>
    <t>Wartość atrybutu
Atrybut przebieg dla przewodów kanalizacyjnych powinien przyjmować wartość podziemny</t>
  </si>
  <si>
    <t xml:space="preserve">Kontrola atrybutowa
Kontrola ma na celu wykrycie sytuacji gdy dla przewodów kanalizacyjnych atrybut przebieg przyjmuje wartości inne niż podziemny
Kontrolę poprawności przewodów kanalizacyjnych innych niż podziemne należy przeprowadzić na podstawie materiałów źródłowych (rastrów mapy zasadniczej oraz dokumentacji PZGiK)
</t>
  </si>
  <si>
    <t>Wartość atrybutu
Atrybut przebieg dla przewodów wodociągowych powinien przyjmować wartość podziemny</t>
  </si>
  <si>
    <t xml:space="preserve">Kontrola atrybutowa
Kontrola ma na celu wykrycie sytuacji gdy dla przewodów wodociągowych atrybut przebieg przyjmuje wartości inne niż podziemny
Kontrolę należy przeprowadzić na podstawie materiałów źródłowych (rastrów mapy zasadniczej oraz dokumentacji PZGiK)
</t>
  </si>
  <si>
    <t>Wartość atrybutu
Atrybut przebieg dla przewodów gazowych powinien przyjmować wartość podziemny</t>
  </si>
  <si>
    <t>Wartość atrybutu
Atrybut przebieg dla przewodów benzynowych powinien przyjmować wartość podziemny</t>
  </si>
  <si>
    <t>Wartość atrybutu
Atrybut przebieg dla przewodów ciepłowniczych powinien przyjmować wartość podziemny lub naziemny</t>
  </si>
  <si>
    <t>Wartość atrybutu
Atrybut przebieg dla przewodów naftowych powinien przyjmować wartość podziemny</t>
  </si>
  <si>
    <t xml:space="preserve">Kontrola atrybutowa
Kontrola ma na celu wykrycie sytuacji gdy dla przewodów naftowych atrybut przebieg przyjmuje wartości inne niż podziemny
Kontrolę należy przeprowadzić na podstawie materiałów źródłowych (rastrów mapy zasadniczej oraz dokumentacji PZGiK)
</t>
  </si>
  <si>
    <t>Kontrola atrybutowa
Kontrola ma na celu weryfikację czy włazy i urządzenia z nimi związane mają jednakowo uzupełniony atrybut rodzajSieci.</t>
  </si>
  <si>
    <t xml:space="preserve">Kontrola przestrzenna
Kontrola polega na weryfikacji czy enklawy znajdują się wewnątrz obiektu.
Weryfikacja narzędziami analitycznymi oprogramowań typu GIS. </t>
  </si>
  <si>
    <t>Jako błąd traktowany jest każdy obiekt klasy GES_BudowlaPodziemna który przecina się z innym obiektem klasy GES_BudowlaPodziemna.</t>
  </si>
  <si>
    <t xml:space="preserve">Kontrola przestrzenna
Kontrola ma na celu wykrycie obiektów, które mają geometrię zduplikowaną z innym obiektem tej samej klasy.
Weryfikacja narzędziami analitycznymi oprogramowań typu GIS. 
</t>
  </si>
  <si>
    <t xml:space="preserve">Kontrola przestrzenna
Kontrola ma na celu wykrycie obiektów, które mają geometrię oraz wartości atrybutów identyczne z innym obiektem tej samej klasy.
Weryfikacja narzędziami analitycznymi oprogramowań typu GIS. 
</t>
  </si>
  <si>
    <t xml:space="preserve">Kontrola atrybutowa
Kontrola ma na celu weryfikację czy atrybut telefon zbudowany jest tylko z dopuszczalnych znaków. Dozwolone są tylko cyfry oraz znak plus. Kontrola polega na weryfikacji wystąpienia w ciągach znaków elementów innych niż dozwolone.
</t>
  </si>
  <si>
    <t xml:space="preserve">Kontrola atrybutowa
Kontrola ma na celu weryfikację czy atrybut zrodlo przyjmuje wartości dopuszczalne. </t>
  </si>
  <si>
    <t xml:space="preserve">Kontrola atrybutowa
Kontrola ma na celu weryfikację czy wartość atrybutu mieści się w zadanym przedziale. </t>
  </si>
  <si>
    <t>Kontrola atrybutowa
Kontrola ma na celu weryfikację czy wypełniono przynajmniej jeden z wymienionych atrybutów.</t>
  </si>
  <si>
    <t>Wartość atrybutu
Atrybut pierwszyCzlon może przyjmować wartości ze zbioru {”C”,"W","P"}.</t>
  </si>
  <si>
    <t>Kontrola atrybutowa
Kontrola ma na celu weryfikację czy atrybut przyjmuje dopuszczalne wartości.</t>
  </si>
  <si>
    <t>Kontrola atrybutowa
Kontrola ma na celu weryfikację czy atrybut przyjmuje wartości zgodne z zadanym parametrem - identyfikatorem TERYT.</t>
  </si>
  <si>
    <t>Kontrola definicji relacji
Kontrola polega na weryfikacji czy występują relacje między dwoma obiektami klasy GES_KorytarzPrzesylowy.</t>
  </si>
  <si>
    <t>Kontrola definicji relacji
Kontrola polega na weryfikacji czy występują relacje między dwoma obiektami klasy GES_PunktOOkreslonejWysokosci.</t>
  </si>
  <si>
    <t>Jako błąd traktowane jest każdorazowe wystąpienie tego typu relacji.</t>
  </si>
  <si>
    <t>Błędy techniczne w geometrii - geometria obiektów klasy GES_UrzadzenieTechniczneZwiazaneZSiecia których atrybut rodzajUrzadz przyjmuje wartości ze zbioru: (dystrybutorPaliw, hydrant, kratkaSciekowa, slupekTelekomunikacyjny, sygnalizatorSwietlny, slupowaStacjaTransformatorowa, trojnik, wylotKanalu, zasuwaLubZawor, zdrojUliczny) jest punktem.</t>
  </si>
  <si>
    <t>Kontrola atrybutowa
Kontrola ma na celu wykrycie sytuacji gdy dla przewodów gazowych atrybut przebieg przyjmuje wartości inne niż podziemny.
Kontrolę poprawności przewodów gazowych innych niż podziemne należy przeprowadzić na podstawie materiałów źródłowych (rastrów mapy zasadniczej oraz dokumentacji PZGiK)</t>
  </si>
  <si>
    <t xml:space="preserve">Kontrola atrybutowa
Kontrola ma na celu wykrycie sytuacji gdy dla przewodów ciepłowniczych atrybut przebieg przyjmuje wartość nadziemny.
Kontrolę poprawności przewodów ciepłowniczych nadziemnych należy przeprowadzić na podstawie materiałów źródłowych (rastrów mapy zasadniczej oraz dokumentacji PZGiK)
</t>
  </si>
  <si>
    <t>Kontrola atrybutowa
Kontrola ma na celu wykrycie sytuacji gdy dla przewodów benzynowych atrybut przebieg przyjmuje wartości inne niż podziemny.
Kontrolę poprawności przewodów benzynowych innych niż podziemne należy przeprowadzić na podstawie materiałów źródłowych (rastrów mapy zasadniczej oraz dokumentacji PZGiK)</t>
  </si>
  <si>
    <t>liczbaPrzewodow</t>
  </si>
  <si>
    <t>Wartość atrybutu
Poprawność wypełnienia względem danych źródłowych.</t>
  </si>
  <si>
    <t xml:space="preserve">Kontrola atrybutowa
Kontrola ma na celu weryfikację wartości atrybutu względem materiałów źródłowych. Kontrolę należy przeprowadzić na podstawie rastrów mapy zasadniczej oraz dokumentacji PZGiK.
</t>
  </si>
  <si>
    <t>Jako błąd traktowany jest każdy obiekt niezgodny z danymi źródłowymi.</t>
  </si>
  <si>
    <t>Kontrola manualna
Kontrola ma na celu weryfikację kompletności obiektów z obrazem rastrowym mapy zasadniczej. W ramach kontroli należy wskazać brakujące obiekty.</t>
  </si>
  <si>
    <t>Wartość atrybutu
Wartość atrybutu rzednaGory w klasie GES_PunktOOkreslonejWysokosci musi być większa od 0.00.</t>
  </si>
  <si>
    <t>Wartość atrybutu
Wartość atrybutu rzednaDolu w klasie GES_PunktOOkreslonejWysokosci musi być większa od 0.00.</t>
  </si>
  <si>
    <t>Kontrola atrybutowa
Kontrola polega na weryfikacji czy atrybut rzednaGory jest większy od 0.00</t>
  </si>
  <si>
    <t>Kontrola atrybutowa
Kontrola polega na weryfikacji czy atrybut rzednaDolu jest większy od 0.00</t>
  </si>
  <si>
    <t>Number of missing items</t>
  </si>
  <si>
    <t>error count</t>
  </si>
  <si>
    <t>count of all items that should have been in the dataset or sample and are missing</t>
  </si>
  <si>
    <t>Integer</t>
  </si>
  <si>
    <t>wskaźnik błędu, Id6</t>
  </si>
  <si>
    <t>11 Example</t>
  </si>
  <si>
    <t>Relevant EN ISO 19157</t>
  </si>
  <si>
    <t>format consistency</t>
  </si>
  <si>
    <t>count of all items in the dataset that are stored in conflict with the physical structure of the dataset</t>
  </si>
  <si>
    <t>5 (5 living quarters type code is coded on more than 3 characters although the requirement in data product specification is 3)</t>
  </si>
  <si>
    <t>number of physical structure conflicts</t>
  </si>
  <si>
    <t>wskaźnik błędu, Id19</t>
  </si>
  <si>
    <t>chronological error</t>
  </si>
  <si>
    <t>temporal consistency</t>
  </si>
  <si>
    <t>error indicator</t>
  </si>
  <si>
    <t>indication that an event is incorrectly ordered against the other events</t>
  </si>
  <si>
    <t>Boolean (true indicates that the event is incorrectly ordered)</t>
  </si>
  <si>
    <t>True (5 historical events are present in the dataset but are not ordered correctly).</t>
  </si>
  <si>
    <t>wskaźnik błędu, Id159</t>
  </si>
  <si>
    <t>rate of correct attribute values</t>
  </si>
  <si>
    <t>non-quantitative attribute correctness</t>
  </si>
  <si>
    <t>correct items rate</t>
  </si>
  <si>
    <t>number of correct attribute values in relation to the total number of attribute values</t>
  </si>
  <si>
    <t>Number of items not compliant with the rules of the conceptual schema</t>
  </si>
  <si>
    <t>conceptual consistency</t>
  </si>
  <si>
    <t>count of all items in the dataset that are not compliant with the rules of the conceptual schema</t>
  </si>
  <si>
    <t>If the conceptual schema explicitly or implicitly describes rules, these rules shall be followed. Violations against such rules can be, for example, invalid placement of features within a defined tolerance, duplication of features and invalid overlap of features.</t>
  </si>
  <si>
    <t>wskaźnik błędu, Id10</t>
  </si>
  <si>
    <t>Dokładność czasowa/Poprawność czasowa</t>
  </si>
  <si>
    <t>number of items not in conformance with their value domain</t>
  </si>
  <si>
    <t>domain consistency</t>
  </si>
  <si>
    <t>count of all items in the dataset that are not in conformance with their value domain</t>
  </si>
  <si>
    <t>wskaźnik błędu, Id16</t>
  </si>
  <si>
    <t>rate of incorrect attribute values</t>
  </si>
  <si>
    <t>number of attribute values where incorrect values are assigned in relation to the total number of attribute values</t>
  </si>
  <si>
    <t>wskaźnik błędu, Id67</t>
  </si>
  <si>
    <t>number of excess items</t>
  </si>
  <si>
    <t>number of items within the dataset or sample that should not have been present</t>
  </si>
  <si>
    <t>2 (12 houses are in the dataset although only 10 exist within the universe of discourse)</t>
  </si>
  <si>
    <t>wskaźnik błędu, Id2</t>
  </si>
  <si>
    <t>Kontrola merytoryczna
Kontrola ma na celu weryfikację poprawności wypełnienia atrybutu względem materiałów źródłowych.</t>
  </si>
  <si>
    <t>number of invalid self-intersect errors</t>
  </si>
  <si>
    <t>loops</t>
  </si>
  <si>
    <t>topological consistency</t>
  </si>
  <si>
    <t>count of all items in the data that illegally intersect with themselves</t>
  </si>
  <si>
    <t>wskaźnik błędu, Id26</t>
  </si>
  <si>
    <t>number of invalid self-overlap errors</t>
  </si>
  <si>
    <t>kickbacks</t>
  </si>
  <si>
    <t>count of all items in the data that illegally self overlap</t>
  </si>
  <si>
    <t>wskaźnik błędu, Id27</t>
  </si>
  <si>
    <t>number of faulty point-curve connections</t>
  </si>
  <si>
    <t>extraneous nodes</t>
  </si>
  <si>
    <t>number of faulty point-curve connections in the dataset</t>
  </si>
  <si>
    <t>A point-curve connection exists where different curves touch. These curves have an intrinsic topological relationship that shall reflect the true constellation. If the point-curve connection contradicts the universe of discourse, the point-curve connection is faulty with respect to this data quality measure. The data quality measure counts the number of errors of this kind.</t>
  </si>
  <si>
    <t>wskaźnik błędu, Id21</t>
  </si>
  <si>
    <t>number of missing connections due to undershoots</t>
  </si>
  <si>
    <t>undershoots</t>
  </si>
  <si>
    <t>count of items in the dataset, within the parameter tolerance, that are mismatched due to undershoots</t>
  </si>
  <si>
    <t>search distance from the end of a dangling line</t>
  </si>
  <si>
    <t>wskaźnik błędu, Id23</t>
  </si>
  <si>
    <t>number of missing connections due to overshoots</t>
  </si>
  <si>
    <t>overshoots</t>
  </si>
  <si>
    <t>count of items in the dataset, within the parameter tolerance, that are mismatched due to overshoots</t>
  </si>
  <si>
    <t>search tolerance of minimum allowable length in the dataset</t>
  </si>
  <si>
    <t>wskaźnik błędu, Id24</t>
  </si>
  <si>
    <t>wskaźnik błędu, Id25</t>
  </si>
  <si>
    <t>wskaźnik błędu, Id11</t>
  </si>
  <si>
    <t>number of invalid overlaps of surfaces</t>
  </si>
  <si>
    <t>overlapping surfaces</t>
  </si>
  <si>
    <t>total number of erroneous overlaps within the data</t>
  </si>
  <si>
    <t>Which surfaces may overlap and which shall not is application dependent. Not all overlapping surfaces are necessarily erroneous.
When reporting this data quality measure, the types of feature classes corresponding to the illegal overlapping surfaces shall be reported as well.</t>
  </si>
  <si>
    <t>number of duplicate feature instances</t>
  </si>
  <si>
    <t>total number of exact duplications of feature instances within the data</t>
  </si>
  <si>
    <t>count of all items in the data that are incorrectly extracted with duplicate geometries</t>
  </si>
  <si>
    <t>wskaźnik błędu, Id4</t>
  </si>
  <si>
    <t>number of invalid slivers</t>
  </si>
  <si>
    <t>slivers</t>
  </si>
  <si>
    <t>count of all items in the dataset that are invalid sliver surfaces</t>
  </si>
  <si>
    <t>A sliver is an unintended area that occurs when adjacent surfaces are not digitized properly. The borders of the adjacent surfaces may unintentionally gap or overlap by small amounts to cause a topological error.</t>
  </si>
  <si>
    <t>number of positional uncertainties above a given threshold</t>
  </si>
  <si>
    <t>absolute or external accuracy</t>
  </si>
  <si>
    <t>number of positional uncertainties above a given threshold for a set of positions
The errors are defined as the distance between a measured position and what is considered as the corresponding true position.</t>
  </si>
  <si>
    <t>For a number of points (N), the measured positions are given as xmi, ymi and zmi coordinates depending on the dimension in which the position of the point is measured. A corresponding set of coordinates, xti, yti and zti, are considered to represent the true positions. The calculation of ei is given by the data quality measure “mean value of positional uncertainties” in one, two and three dimensions.
All positional uncertainties above a defined threshold emax (maxiee&gt;) are then counted as error.
A criterion for the establishing of correspondence should also be stated (e.g. allowing for correspondence to the closest position, correspondence on vertices or along lines). The criterion/criteria for finding the corresponding points shall be reported with the data quality evaluation result.</t>
  </si>
  <si>
    <t>Name: emax
Definition: is the threshold for accepted positional uncertainties
Value type: Number</t>
  </si>
  <si>
    <t>wskaźnik błędu, Id30</t>
  </si>
  <si>
    <t>wskaźnik błędu Id10</t>
  </si>
  <si>
    <t>wskaźnik błędu Id26</t>
  </si>
  <si>
    <t>number of incorrectly classified features</t>
  </si>
  <si>
    <t>classification correctness</t>
  </si>
  <si>
    <t>Poprawność klasyfikacji obiektów względem danych źródłowych</t>
  </si>
  <si>
    <t>wskaźnik błędu, Id60</t>
  </si>
  <si>
    <t xml:space="preserve">Kontrola atrybutowa
Kontrola ma na celu weryfikację, czy dla obiektów typu właz, studzienka poprawnie wypełniono atrybut ksztaltUrzadz. </t>
  </si>
  <si>
    <t>Wartość atrybutu
Arybut rodzajSieci obiektów klasy GES_UrzadzenieTechniczneZwiazaneZSiecia związanych topologicznie z obiektem klasy GES_PrzewodTelekomunikacyjny przyjmuje wartość "telekomunikacyjny"</t>
  </si>
  <si>
    <t xml:space="preserve">Punkt wstawienia włazu znajduje się poza obiektem powierzchniowym. </t>
  </si>
  <si>
    <t>Jako błąd traktowany jest każdy właz nieleżący w obrębie obiektu powierzchniowego i jednocześnie ekscentryczny względem innych urządzeń technicznych związanych z siecią.</t>
  </si>
  <si>
    <t>Punkt wstawienia włazu (obiekt punktowy) jest ekscentryczny względem obiektu punktowego GES_UrzadzenieTechniczneZwiazaneZSiecia (obiekt punktowy).</t>
  </si>
  <si>
    <t>Kontrola atrybutowa
Kontrola polega na weryfikacji obiektów których wartość atrybutu rzednaDolu przewyższa dwukrotnie wartość średnią ze zbioru. Kontrolę należy przeprowadzić na podstawie rastrów mapy zasadniczej lub dokumentacji PZGiK.</t>
  </si>
  <si>
    <t>Kontrola atrybutowa
Kontrola polega na weryfikacji obiektów których wartość atrybutu rzednaGory przewyższa dwukrotnie wartość średnią ze zbioru. Kontrolę należy przeprowadzić na podstawie rastrów mapy zasadniczej lub dokumentacji PZGiK.</t>
  </si>
  <si>
    <t>Jako błąd traktowany jest każdy obiekt o błędnie wypełnionym atrybucie.</t>
  </si>
  <si>
    <t xml:space="preserve">Kontrola atrybutowa
Kontrola ma na celu weryfikację czy pierwszy i drugi człon idMaterialu przyjmuje poprawną wartość dla zasobu centralnego: "C.PL.******.********".
</t>
  </si>
  <si>
    <t>Kontrola atrybutowa
Kontrola ma na celu weryfikację czy obiekty pozyskane zostały do odpowiednich klas zgodnie z modelem pojęciowym powiatowej bazy GESUT.</t>
  </si>
  <si>
    <t>Jako błąd traktowany jest każdy obiekt pozyskany błędnie względem danych źródłowych.</t>
  </si>
  <si>
    <t>Jako błąd traktowany jest każdy obiekt niezgodny z materiałami źródłowymi.</t>
  </si>
  <si>
    <t>Jako błąd traktowany jest każdy obiekt pochodzący z zasobu centralnego, którego drugi człon nie jest złożony z liter "PL".</t>
  </si>
  <si>
    <t>Wartość atrybutu
Poprawność wypełnienia atrybutu źródło względem atrybutu idMaterialu</t>
  </si>
  <si>
    <t>Kontrola atrybutowa
Kontrola ma na celu weryfikację czy dla kolejnej wersji obiektu atrybut koniecWersjaObiekt przyjmuje wartość większą niż dla poprzedniej wersji obiektu.</t>
  </si>
  <si>
    <t xml:space="preserve">Poprawność relacji
Kontrola definicji relacji </t>
  </si>
  <si>
    <t>Wartość atrybutu
Wartość identyfikatora obiektu powstałego jako ciąg znaków bedących wartościami atrybutów lokalnyId, wersjaId, przestrzenNazw musi być unikalna w skali całego  zbioru.</t>
  </si>
  <si>
    <t>Błędy techniczne w geometrii - obiekt  powinien stanowić spójny obszar opisany konturem zewnętrznym wewnątrz którego mogą znajdować się enklawy.</t>
  </si>
  <si>
    <t>Błędy w topologii między obiektami klasy GES_UrzadzenieTechniczneZwiazaneZSiecia a obiektami klasy GES_Przewod</t>
  </si>
  <si>
    <t>Błędy techniczne w geometrii - geometria obiektów klasy GES_UrzadzenieTechniczneZwiazaneZSiecia których atrybut rodzajUrzadz przyjmuje wartości ze zbioru {hydrofornia, kontenerTelekomunikacyjny, przepompownia, stacjaGazowa, stacjaTransformatorowa} jest powierzchnią</t>
  </si>
  <si>
    <t>Błędy techniczne w geometrii - geometria obiektów klasy GES_UrzadzenieTechniczneZwiazaneZSiecia, których atrybut rodzajUrzadz przyjmuje wartość odwodnienieLiniowe, jest linią</t>
  </si>
  <si>
    <t>Błędy techniczne w geometrii - geometria obiektów klasy GES_UrzadzenieTechniczneZwiazaneZSiecia, których atrybut rodzajUrzadz przyjmuje wartości ze zbioru {osadnikKanalizacjiLokalnej, studnia, studniaGlebinowa, studzienka, szafaTelekomunikacyjna, szafaElektroenergetyczna, szafaGazowa, wlaz, zbiornik, zlaczeKablowe}, jest punktem lub powierzchnią</t>
  </si>
  <si>
    <t>Wartość atrybutu
Kontrola ma na celu weryfikację poprawności wypełnienia atrybutu ksztaltUrzadz dla obiektów klasy GES_UrzadzenieTechniczneZwiazaneZSiecia dla których atrybut rodzajUrzadz przyjmuje wartości: wlaz, studzienka.</t>
  </si>
  <si>
    <t xml:space="preserve">Kontrola atrybutowa
Kontrola ma na celu weryfikację czy w zbiorze istnieją obiekty klasy GES_ObudowaPrzewodu których atrybut rodzajSieci nie został poprawnie wypełniony.
Weryfikacja narzędziami analitycznymi oprogramowań typu GIS. </t>
  </si>
  <si>
    <t xml:space="preserve">Kontrola atrybutowa
Kontrola ma na celu wychwycenie przypadków błędnego uzupełnienia atrybutu rodzajSieci
Weryfikacja narzędziami analitycznymi oprogramowań typu GIS. 
</t>
  </si>
  <si>
    <t xml:space="preserve">Kontrola atrybutowa
Kontrola ma na celu weryfikację czy w zbiorze istnieją obiekty klasy GES_UrzadzenieTechniczneZwiazaneZSiecia których atrybut rodzajSieci nie został poprawnie wypełniony.
Weryfikacja narzędziami analitycznymi oprogramowań typu GIS. </t>
  </si>
  <si>
    <t>Kontrola przestrzenna
Kontrola ma na celu weryfikację poprawności położenia i przebiegu budowli z obrazem rastrowym mapy zasadniczej. Kontrola polega na wizualnym sprawdzeniu dokładności połozenia obiektów.</t>
  </si>
  <si>
    <t>Kontrola atrybutowa
Kontrola ma na celu weryfikację czy w zbiorze istnieją obiekty klasy GES_SlupIMaszt których atrybut rodzajSieci nie przyjmuje wartości dopuszczalnych</t>
  </si>
  <si>
    <t>Jako błąd traktowany jest każdy obiekt, którego współrzędne zapisanow złym układzie współrzędnych.</t>
  </si>
  <si>
    <t>Jako błąd traktowany jest każdy przypadek braku segmentacji.</t>
  </si>
  <si>
    <t>Jako błąd traktowany jest każdy obiekt, którego atrybut wypełniono w nieprawidłowy sposób.</t>
  </si>
  <si>
    <t>Jako błąd traktowany jest każdy obiekt, którego średnica nie jest podana w mm lub jest niezgodny z danymi źródłowymi.</t>
  </si>
  <si>
    <t>Jako błąd traktowany jest każdy obiekt, którego wymiarPionowy nie jest podany w mm lub nie jest zgodny z danymi źródłowymi.</t>
  </si>
  <si>
    <t>Jako błąd traktowany jest każdy obiekt, którego wymiarPoziomy nie jest podany w mm lub nie jest zgodny z danymi źródłowymi.</t>
  </si>
  <si>
    <t>Kontrola atrybutowa
Kontrola ma na celu weryfikację czy wartość atrybutu podana jest w mm. Kontrolę należy przeprowadzić na podstawie materiałów źródłowych</t>
  </si>
  <si>
    <t>Kontrola atrybutowa
Kontrola polega na weryfikacji czy wartość atrybutu zapisana jest z precyzją do 1</t>
  </si>
  <si>
    <t>Jako błąd traktowany jest każdy obiekt niezgodny z obrazem rastrowym mapy zasadniczej w zakresie przebiegu i położenia.</t>
  </si>
  <si>
    <t>Jako błąd traktowany jest każdy przypadek, gdy wykryty został błąd w topologii obiektów.</t>
  </si>
  <si>
    <t>Jako błąd uznawany jest każdy słup i maszt niezgodny z rastrem w zakresie przebiegu i położenia.</t>
  </si>
  <si>
    <t xml:space="preserve">Wartość atrybutu
Kontrola obiektów których wartość atrybutu rzednaGory odstaje znacząco od średniej wartości atrybutu rzednaGory z całego zbioru. </t>
  </si>
  <si>
    <t xml:space="preserve">Wartość atrybutu
Kontrola obiektów których wartość atrybutu rzednaDolu odstaje znacząco od średniej wartości atrybutu rzednaGory z całego zbioru. </t>
  </si>
  <si>
    <t>Jako błąd traktowany jest każdy  nadmiarowy obiekt.</t>
  </si>
  <si>
    <t xml:space="preserve">Kontrola przestrzenna
Kontrola ma na celu wykrycie sytuacji, gdy urządzenia techniczne związane z siecią nie  są związane topologicznie z przewodem.
Weryfikacja narzędziami analitycznymi oprogramowań typu GIS. 
</t>
  </si>
  <si>
    <t xml:space="preserve">Kontrola przestrzenna
Kontrola ma na celu wykrycie sytuacji, gdy punkt wstawienia obiektu urządzenie techniczne związane z siecią typu właz nie znajduje się wewnątrz obszaru ograniczonego przez obrys obiektu powierzchniowego z którym właz związany jest relacją.
Weryfikacja narzędziami analitycznymi oprogramowań typu GIS. Każdy właz musi leżeć w obrębie jednego obiektu powierzchniowego, w przeciwnym wypadku punkt wstawienia tego włazu musi się pokrywać z punktem wstawienia innego urządzenia technicznego punktowego.
</t>
  </si>
  <si>
    <t xml:space="preserve">idMaterialu  </t>
  </si>
  <si>
    <t>Wartość atrybutu
Wartość wymagana dla obiektów klasy punktOOkreslonejWysokosci</t>
  </si>
  <si>
    <t xml:space="preserve">Wartość atrybutu
Jeśli atrybut istnienie przyjmuje wartość wBudowie to atrybut zrodlo powinien przyjmować wartość dokumentacjaZWytyczenia </t>
  </si>
  <si>
    <t>Kontrola manualna
Kontrola ma na celu weryfikację kompletności obiektów z obrazem rastrowym mapy zasadniczej. W ramach kontroli należy wskazać nadmiarowe obiekty.</t>
  </si>
  <si>
    <t xml:space="preserve">Wartość atrybutu
Dla obiektów klas GES_KorytarzPrzesyłowy liczność atrybutu eksploatacja przyjmuje wartość 0. </t>
  </si>
  <si>
    <t>Kontrola atrybutowa
Kontrola ma na celu weryfikację czy istnieją obiekty klasy GES_KorytarzPrzesylowy którym wypełniono atrybut eksploatacja.</t>
  </si>
  <si>
    <t>Wartość atrybutu
Arybut rodzajSieci obiektów klasy GES_UrzadzenieTechniczneZwiazaneZSiecia związanych topologicznie z obiektem klasy GES_PrzewodNaftowy przyjmuje wartość "naftowy"</t>
  </si>
  <si>
    <t xml:space="preserve">Kontrola atrybutowa
Kontrola ma na celu weryfikację czy atrybut przestrzenNazw przyjmuje poprawną wartość - "PL.PZGiK.******.GESUT", przy czym trzeci człon przestrzeni nazw musi być zgodny z numerem porządkowym zbioru danych przestrzennych  w ewidencji.
</t>
  </si>
  <si>
    <t>Kontrola atrybutowa
Kontrola ma na celu weryfikację czy w zbiorze istnieją obiekty projektowane, których atrybut zrodlo nie został wypełniony.</t>
  </si>
  <si>
    <t xml:space="preserve">Kod </t>
  </si>
  <si>
    <t>kontrola_1</t>
  </si>
  <si>
    <t>kontrola_2</t>
  </si>
  <si>
    <t>kontrola_3</t>
  </si>
  <si>
    <t>kontrola_4</t>
  </si>
  <si>
    <t>kontrola_5</t>
  </si>
  <si>
    <t>kontrola_6</t>
  </si>
  <si>
    <t>kontrola_7</t>
  </si>
  <si>
    <t>kontrola_8</t>
  </si>
  <si>
    <t>kontrola_9</t>
  </si>
  <si>
    <t>kontrola_10</t>
  </si>
  <si>
    <t>kontrola_11</t>
  </si>
  <si>
    <t>kontrola_12</t>
  </si>
  <si>
    <t>kontrola_13</t>
  </si>
  <si>
    <t>kontrola_14</t>
  </si>
  <si>
    <t>kontrola_15</t>
  </si>
  <si>
    <t>kontrola_16</t>
  </si>
  <si>
    <t>kontrola_17</t>
  </si>
  <si>
    <t>kontrola_18</t>
  </si>
  <si>
    <t>kontrola_19</t>
  </si>
  <si>
    <t>kontrola_20</t>
  </si>
  <si>
    <t>kontrola_21</t>
  </si>
  <si>
    <t>kontrola_22</t>
  </si>
  <si>
    <t>kontrola_23</t>
  </si>
  <si>
    <t>kontrola_24</t>
  </si>
  <si>
    <t>kontrola_25</t>
  </si>
  <si>
    <t>kontrola_26</t>
  </si>
  <si>
    <t>kontrola_27</t>
  </si>
  <si>
    <t>kontrola_28</t>
  </si>
  <si>
    <t>kontrola_29</t>
  </si>
  <si>
    <t>kontrola_30</t>
  </si>
  <si>
    <t>kontrola_31</t>
  </si>
  <si>
    <t>kontrola_32</t>
  </si>
  <si>
    <t>kontrola_33</t>
  </si>
  <si>
    <t>kontrola_34</t>
  </si>
  <si>
    <t>kontrola_35</t>
  </si>
  <si>
    <t>kontrola_36</t>
  </si>
  <si>
    <t>kontrola_37</t>
  </si>
  <si>
    <t>kontrola_38</t>
  </si>
  <si>
    <t>kontrola_39</t>
  </si>
  <si>
    <t>kontrola_40</t>
  </si>
  <si>
    <t>kontrola_41</t>
  </si>
  <si>
    <t>kontrola_42</t>
  </si>
  <si>
    <t>kontrola_43</t>
  </si>
  <si>
    <t>kontrola_44</t>
  </si>
  <si>
    <t>kontrola_45</t>
  </si>
  <si>
    <t>kontrola_46</t>
  </si>
  <si>
    <t>kontrola_47</t>
  </si>
  <si>
    <t>kontrola_48</t>
  </si>
  <si>
    <t>kontrola_49</t>
  </si>
  <si>
    <t>kontrola_50</t>
  </si>
  <si>
    <t>kontrola_51</t>
  </si>
  <si>
    <t>kontrola_52</t>
  </si>
  <si>
    <t>kontrola_53</t>
  </si>
  <si>
    <t>kontrola_54</t>
  </si>
  <si>
    <t>kontrola_55</t>
  </si>
  <si>
    <t>kontrola_57</t>
  </si>
  <si>
    <t>kontrola_58</t>
  </si>
  <si>
    <t>kontrola_59</t>
  </si>
  <si>
    <t>kontrola_60</t>
  </si>
  <si>
    <t>kontrola_61</t>
  </si>
  <si>
    <t>kontrola_62</t>
  </si>
  <si>
    <t>kontrola_63</t>
  </si>
  <si>
    <t>kontrola_64</t>
  </si>
  <si>
    <t>kontrola_65</t>
  </si>
  <si>
    <t>kontrola_66</t>
  </si>
  <si>
    <t>kontrola_67</t>
  </si>
  <si>
    <t>kontrola_68</t>
  </si>
  <si>
    <t>kontrola_69</t>
  </si>
  <si>
    <t>kontrola_70</t>
  </si>
  <si>
    <t>kontrola_71</t>
  </si>
  <si>
    <t>kontrola_72</t>
  </si>
  <si>
    <t>kontrola_73</t>
  </si>
  <si>
    <t>kontrola_74</t>
  </si>
  <si>
    <t>kontrola_75</t>
  </si>
  <si>
    <t>kontrola_76</t>
  </si>
  <si>
    <t>kontrola_77</t>
  </si>
  <si>
    <t>kontrola_78</t>
  </si>
  <si>
    <t>kontrola_79</t>
  </si>
  <si>
    <t>kontrola_80</t>
  </si>
  <si>
    <t>kontrola_81</t>
  </si>
  <si>
    <t>kontrola_82</t>
  </si>
  <si>
    <t>kontrola_83</t>
  </si>
  <si>
    <t>kontrola_84</t>
  </si>
  <si>
    <t>kontrola_85</t>
  </si>
  <si>
    <t>kontrola_86</t>
  </si>
  <si>
    <t>kontrola_87</t>
  </si>
  <si>
    <t>kontrola_88</t>
  </si>
  <si>
    <t>kontrola_89</t>
  </si>
  <si>
    <t>kontrola_90</t>
  </si>
  <si>
    <t>kontrola_91</t>
  </si>
  <si>
    <t>kontrola_92</t>
  </si>
  <si>
    <t>kontrola_93</t>
  </si>
  <si>
    <t>kontrola_94</t>
  </si>
  <si>
    <t>kontrola_95</t>
  </si>
  <si>
    <t>kontrola_96</t>
  </si>
  <si>
    <t>kontrola_97</t>
  </si>
  <si>
    <t>kontrola_98</t>
  </si>
  <si>
    <t>kontrola_99</t>
  </si>
  <si>
    <t>kontrola_100</t>
  </si>
  <si>
    <t>kontrola_101</t>
  </si>
  <si>
    <t>kontrola_102</t>
  </si>
  <si>
    <t>kontrola_103</t>
  </si>
  <si>
    <t>kontrola_104</t>
  </si>
  <si>
    <t>kontrola_105</t>
  </si>
  <si>
    <t>kontrola_106</t>
  </si>
  <si>
    <t>kontrola_107</t>
  </si>
  <si>
    <t>kontrola_108</t>
  </si>
  <si>
    <t>kontrola_109</t>
  </si>
  <si>
    <t>kontrola_110</t>
  </si>
  <si>
    <t>kontrola_111</t>
  </si>
  <si>
    <t>kontrola_112</t>
  </si>
  <si>
    <t>kontrola_113</t>
  </si>
  <si>
    <t>kontrola_114</t>
  </si>
  <si>
    <t>kontrola_115</t>
  </si>
  <si>
    <t>kontrola_116</t>
  </si>
  <si>
    <t>kontrola_117</t>
  </si>
  <si>
    <t>kontrola_118</t>
  </si>
  <si>
    <t>kontrola_119</t>
  </si>
  <si>
    <t>kontrola_120</t>
  </si>
  <si>
    <t>kontrola_121</t>
  </si>
  <si>
    <t>kontrola_122</t>
  </si>
  <si>
    <t>kontrola_123</t>
  </si>
  <si>
    <t>kontrola_124</t>
  </si>
  <si>
    <t>kontrola_125</t>
  </si>
  <si>
    <t>kontrola_126</t>
  </si>
  <si>
    <t>kontrola_127</t>
  </si>
  <si>
    <t>kontrola_128</t>
  </si>
  <si>
    <t>kontrola_129</t>
  </si>
  <si>
    <t>kontrola_130</t>
  </si>
  <si>
    <t>kontrola_131</t>
  </si>
  <si>
    <t>kontrola_132</t>
  </si>
  <si>
    <t>kontrola_133</t>
  </si>
  <si>
    <t>kontrola_134</t>
  </si>
  <si>
    <t>kontrola_135</t>
  </si>
  <si>
    <t>kontrola_136</t>
  </si>
  <si>
    <t>kontrola_137</t>
  </si>
  <si>
    <t>kontrola_138</t>
  </si>
  <si>
    <t>kontrola_139</t>
  </si>
  <si>
    <t>kontrola_140</t>
  </si>
  <si>
    <t>kontrola_141</t>
  </si>
  <si>
    <t>kontrola_142</t>
  </si>
  <si>
    <t>kontrola_143</t>
  </si>
  <si>
    <t>kontrola_144</t>
  </si>
  <si>
    <t>kontrola_145</t>
  </si>
  <si>
    <t>kontrola_146</t>
  </si>
  <si>
    <t>kontrola_147</t>
  </si>
  <si>
    <t>kontrola_148</t>
  </si>
  <si>
    <t>kontrola_149</t>
  </si>
  <si>
    <t>kontrola_150</t>
  </si>
  <si>
    <t>kontrola_152</t>
  </si>
  <si>
    <t>kontrola_153</t>
  </si>
  <si>
    <t>kontrola_154</t>
  </si>
  <si>
    <t>kontrola_155</t>
  </si>
  <si>
    <t>kontrola_156</t>
  </si>
  <si>
    <t>kontrola_157</t>
  </si>
  <si>
    <t>kontrola_158</t>
  </si>
  <si>
    <t>kontrola_159</t>
  </si>
  <si>
    <t>kontrola_160</t>
  </si>
  <si>
    <t>kontrola_161</t>
  </si>
  <si>
    <t>kontrola_162</t>
  </si>
  <si>
    <t>kontrola_163</t>
  </si>
  <si>
    <t>kontrola_164</t>
  </si>
  <si>
    <t>kontrola_165</t>
  </si>
  <si>
    <t>kontrola_166</t>
  </si>
  <si>
    <t>kontrola_167</t>
  </si>
  <si>
    <t>kontrola_169</t>
  </si>
  <si>
    <t>kontrola_170</t>
  </si>
  <si>
    <t>kontrola_171</t>
  </si>
  <si>
    <t>kontrola_172</t>
  </si>
  <si>
    <t>kontrola_173</t>
  </si>
  <si>
    <t>kontrola_174</t>
  </si>
  <si>
    <t>kontrola_175</t>
  </si>
  <si>
    <t>kontrola_176</t>
  </si>
  <si>
    <t>kontrola_177</t>
  </si>
  <si>
    <t>kontrola_178</t>
  </si>
  <si>
    <t>kontrola_179</t>
  </si>
  <si>
    <t>kontrola_180</t>
  </si>
  <si>
    <t>kontrola_181</t>
  </si>
  <si>
    <t>kontrola_183</t>
  </si>
  <si>
    <t>kontrola_184</t>
  </si>
  <si>
    <t>kontrola_185</t>
  </si>
  <si>
    <t>kontrola_186</t>
  </si>
  <si>
    <t>kontrola_187</t>
  </si>
  <si>
    <t>kontrola_188</t>
  </si>
  <si>
    <t>kontrola_189</t>
  </si>
  <si>
    <t>kontrola_190</t>
  </si>
  <si>
    <t>kontrola_191</t>
  </si>
  <si>
    <t>kontrola_192</t>
  </si>
  <si>
    <t>kontrola_193</t>
  </si>
  <si>
    <t>Wartość atrybutu
Rok przyjęcia materiału do zasobu, nie powinien być mniejszy niż 1900.</t>
  </si>
  <si>
    <t>Kontrola atrybutowa 
Kontrola ma na celu weryfikację czy rok przyjęcia materiału do zasobu nie jest wcześniejszy niż 1900.</t>
  </si>
  <si>
    <t>OCL</t>
  </si>
  <si>
    <t>inv: self.koniecObiekt=(self.koniecWersjiObiektu</t>
  </si>
  <si>
    <t>inv: self.koniecWersjiObiektu.isAfter(self.poczatekWersjiObiektu</t>
  </si>
  <si>
    <t>inv: if self.istnienie='p' then (self.zrodlo='k' or self.zrodlo='p' or self.zrodlo='z')</t>
  </si>
  <si>
    <t xml:space="preserve">inv: if self.istnienie='b' then self.zrodlo='t' </t>
  </si>
  <si>
    <t>inv: if self.istnienie='i' then (self.zrodlo='o' or 
self.zrodlo='a' or 
self.zrodlo='d' or 
self.zrodlo='f' or 
self.zrodlo='m' or 
self.zrodlo='b' or 
self.zrodlo='i' or 
self.zrodlo='x' or 
self.zrodlo='n')</t>
  </si>
  <si>
    <t>inv: if self.istnienie='i'  then self.eksploatacja.size=1</t>
  </si>
  <si>
    <t>inv: if (self.zrodlo='O'
or self.zrodlo='A'
or self.zrodlo='T') then self.dataPomiaru.size=1</t>
  </si>
  <si>
    <t>inv: if self.istnienie='p' then self.przedstawiciel.size=1</t>
  </si>
  <si>
    <t>Wartość atrybutu
Jeśli atrybut istnienie przyjmuje wartość projektowany w klasie GES_DaneOsoby musi zostać wypełniony co najmniej jeden z atrybutów: nazwaPelna, nazwaSkrocona lub imieNazwisko</t>
  </si>
  <si>
    <t>inv: if self.istnienie='p' then (self.nazwaSkrocona.size+self.nazwaPelna.size+self.imieNazwisko.size=1)</t>
  </si>
  <si>
    <t>inv: if self.adres.size=0 then self.adresPRG.size=1</t>
  </si>
  <si>
    <t>inv: if self.istnienie='p' then self.zrodlo.size=1</t>
  </si>
  <si>
    <t>inv: self.nazwaSkrocona.size+self.nazwaPelna.size+self.imieNazwisko.size=1</t>
  </si>
  <si>
    <t>inv: if self.istnienie='p' then self.idUzgodnienia.size=1</t>
  </si>
  <si>
    <t>kontrola_195</t>
  </si>
  <si>
    <t>kontrola_196</t>
  </si>
  <si>
    <t>kontrola_197</t>
  </si>
  <si>
    <t>kontrola_198</t>
  </si>
  <si>
    <t>kontrola_199</t>
  </si>
  <si>
    <t>inv: self.pierwszyCzlon='P'</t>
  </si>
  <si>
    <t>Błędy segmentacji - obiekty należy segmentować na granicy jednostki ewidencyjnej</t>
  </si>
  <si>
    <t xml:space="preserve">Kontrola przestrzenna
Kontrola ma na celu wykrycie sytuacji gdy nie dokonano segmentacji obiektów na granicy jednostki ewidencyjnej.
Weryfikacja narzędziami analitycznymi oprogramowań typu GIS.  
</t>
  </si>
  <si>
    <t>Błędy segmentacji - brak segmentacji obiektów klasy GES_Przewod w przypadku, gdy co najmniej jeden  z atrybutów ze zbioru {zrodlo, istnienie, eksploatacja, funkcja, przebieg, srednica, wymiarPoziomy, wymiarPionowy, wiazka, liczbaPrzewodow, liczbaRur}  ulega zmianie.</t>
  </si>
  <si>
    <t>Jako błąd traktowany jest każdy przypadek nie spełnienia warunku.</t>
  </si>
  <si>
    <t xml:space="preserve">Kontrola przestrzenna
Obiekty przylegające zawierają te same punkty wierzchołkowe i węzłowe.
Weryfikacja narzędziami analitycznymi oprogramowań typu GIS. </t>
  </si>
  <si>
    <t>Błędy techniczne w geometrii - zależność topologiczna</t>
  </si>
  <si>
    <t>Kontrola ma na celu sprawdzenie czy obiekt klasy GES_Przewod zachowuje ciągłość topologiczną przy przejściu przez obiekt klasy  GES_UrzadzenieTechniczneZwiazaneZSiecia</t>
  </si>
  <si>
    <t>Jako błąd traktowany jest każdy obiekt, który nie zachowuje ciągłości</t>
  </si>
  <si>
    <t>Kontrola topologii</t>
  </si>
  <si>
    <t>Jako błąd traktowany jest każdy przewód niezgodny z obrazem rastrowym mapy zasadniczej w zakresie przebiegu i położenia dla którego wartość odchylenia liniowego  od obrazu rastrowego tego przewodu jest większ niż wartość dopuszczalna.</t>
  </si>
  <si>
    <t>Wartość atrybutu
Zakres dopuszczalnych wartości</t>
  </si>
  <si>
    <t>Kontrola ma na celu sprawdzenie czy wartość atrybutu srednica mieści się w granicach 6-1000mm</t>
  </si>
  <si>
    <t>Wartość atrybutu
Poprawność wypełnienia atrybutu</t>
  </si>
  <si>
    <t>Kontrola ma na celu weryfikację czy atrybut srednica został wypełniony poprawnie w stosunku do materiałów źródłowych. Kontrolę należy przeprowadzić na podstawie rastrów mapy zasadniczej oraz dokumentacji PZGiK.</t>
  </si>
  <si>
    <t>wskaźnik błędu, Id66</t>
  </si>
  <si>
    <t>inv: self.srednica.uom.uomSymbol.='milimetr'</t>
  </si>
  <si>
    <t>inv: self.srednica.value=(self.srednica.value).round</t>
  </si>
  <si>
    <t>Kontrola ma na celu sprawdzenie czy wartość atrybutu srednica mieści się w granicach 6-3000mm</t>
  </si>
  <si>
    <t>Kontrola ma na celu sprawdzenie czy wartość atrybutu srednica mieści się w granicach 6-2000mm</t>
  </si>
  <si>
    <t>typCiep</t>
  </si>
  <si>
    <t>Kontrola ma na celu weryfikację czy atrybut  typCiep został wypełniony poprawnie w stosunku do materiałów źródłowych. Kontrolę należy przeprowadzić na podstawie rastrów mapy zasadniczej oraz dokumentacji PZGiK.</t>
  </si>
  <si>
    <t>inv: if self.typElektr='WW' then self.funkcja='g'</t>
  </si>
  <si>
    <t>Kontrola atrybutowa
Kontrola ma na celu weryfikację czy atrybut atrybut srednica został wypełniony poprawnie w stosunku do materiałów źródłowych. Kontrolę należy przeprowadzić na podstawie opertaów PZGIK oraz rastrów mapy zasadniczej</t>
  </si>
  <si>
    <t>Kontrola ma na celu sprawdzenie czy wartość atrybutu srednica mieści się w granicach 10-4000mm</t>
  </si>
  <si>
    <t>Istnienie atrybutu</t>
  </si>
  <si>
    <t>Jeżeli liczność atrybutów wymiarPionowy i wymiarPoziomy
przyjmuje wartość 0, to liczność atrybutu srednica przyjmuje
wartość 1</t>
  </si>
  <si>
    <t>typKanal</t>
  </si>
  <si>
    <t xml:space="preserve">wskaźnik błędu, Id60  </t>
  </si>
  <si>
    <t>Kontrola atrybutowa
Kontrola ma na celu weryfikację czy atrybut atrybut typKanal został wypełniony poprawnie w stosunku do materiałów źródłowych. Kontrolę należy przeprowadzić na podstawie opertaów PZGIK oraz rastrów mapy zasadniczej</t>
  </si>
  <si>
    <t>Jeżeli liczność atrybutu srednica przyjmuje wartość 0, to
liczność atrybutów wymiarPionowy
przyjmuje wartość 1.</t>
  </si>
  <si>
    <t xml:space="preserve">wskaźnik błędu, Id60 </t>
  </si>
  <si>
    <t>typElektr</t>
  </si>
  <si>
    <t>Kontrola ma na celu weryfikację czy atrybut typElektr został wypełniony poprawnie w stosunku do materiałów źródłowych. Kontrolę należy przeprowadzić na podstawie rastrów mapy zasadniczej oraz dokumentacji PZGiK.</t>
  </si>
  <si>
    <t>typGaz</t>
  </si>
  <si>
    <t>Kontrola atrybutowa
Kontrola ma na celu weryfikację czy atrybut atrybut typGaz został wypełniony poprawnie w stosunku do materiałów źródłowych. Kontrolę należy przeprowadzić na podstawie opertaów PZGIK oraz rastrów mapy zasadniczej</t>
  </si>
  <si>
    <t>inv: self.wymiarPionowy.uom.uomSymbol.='milimetr'</t>
  </si>
  <si>
    <t>inv: self.wymiarPionowy.value=(self.srednica.value).round</t>
  </si>
  <si>
    <t>Kontrola ma na celu sprawdzenie czy wartość atrybutu wymiarPionowy mieści się w granicach 10-4000mm</t>
  </si>
  <si>
    <t>Jeżeli liczność atrybutu srednica przyjmuje wartość 0, to
liczność atrybutów wymiarPoziomy
przyjmuje wartość 1.</t>
  </si>
  <si>
    <t>inv: self.wymiarPoziomy.uom.uomSymbol.='milimetr'</t>
  </si>
  <si>
    <t>inv: self.wymiarPoziomy.value=(self.srednica.value).round</t>
  </si>
  <si>
    <t>Kontrola ma na celu sprawdzenie czy wartość atrybutu wymiarPoziomy mieści się w granicach 10-4000mm</t>
  </si>
  <si>
    <t>Kontrola ma na celu sprawdzenie czy wartość atrybutu srednica mieści się w granicach 10-3000mm</t>
  </si>
  <si>
    <t>typWodoc</t>
  </si>
  <si>
    <t>Kontrola atrybutowa
Kontrola ma na celu weryfikację czy atrybut atrybut typWodoc został wypełniony poprawnie w stosunku do materiałów źródłowych. Kontrolę należy przeprowadzić na podstawie opertaów PZGIK oraz rastrów mapy zasadniczej</t>
  </si>
  <si>
    <t>Kontrola ma na celu sprawdzenie czy wartość atrybutu srednica  zawiera się w przedziale 1-4000.</t>
  </si>
  <si>
    <t>Kontrola ma na celu sprawdzenie czy obiekt klasy GES_Przewod zachowuje ciągłość topologiczną przy przejściu przez obiekt klasy  GES_ObudowaPrzewodu</t>
  </si>
  <si>
    <t>kontrola_200</t>
  </si>
  <si>
    <t>kontrola_201</t>
  </si>
  <si>
    <t>kontrola_202</t>
  </si>
  <si>
    <t>kontrola_203</t>
  </si>
  <si>
    <t>kontrola_204</t>
  </si>
  <si>
    <t>kontrola_205</t>
  </si>
  <si>
    <t>kontrola_206</t>
  </si>
  <si>
    <t>kontrola_207</t>
  </si>
  <si>
    <t>kontrola_208</t>
  </si>
  <si>
    <t>kontrola_209</t>
  </si>
  <si>
    <t>kontrola_210</t>
  </si>
  <si>
    <t>kontrola_211</t>
  </si>
  <si>
    <t>kontrola_212</t>
  </si>
  <si>
    <t>kontrola_213</t>
  </si>
  <si>
    <t>kontrola_214</t>
  </si>
  <si>
    <t>kontrola_215</t>
  </si>
  <si>
    <t>kontrola_216</t>
  </si>
  <si>
    <t>kontrola_217</t>
  </si>
  <si>
    <t>kontrola_218</t>
  </si>
  <si>
    <t>kontrola_219</t>
  </si>
  <si>
    <t>kontrola_220</t>
  </si>
  <si>
    <t>kontrola_221</t>
  </si>
  <si>
    <t>kontrola_222</t>
  </si>
  <si>
    <t>kontrola_223</t>
  </si>
  <si>
    <t>kontrola_224</t>
  </si>
  <si>
    <t>kontrola_225</t>
  </si>
  <si>
    <t>kontrola_226</t>
  </si>
  <si>
    <t>kontrola_227</t>
  </si>
  <si>
    <t>kontrola_229</t>
  </si>
  <si>
    <t>kontrola_230</t>
  </si>
  <si>
    <t>kontrola_231</t>
  </si>
  <si>
    <t>kontrola_232</t>
  </si>
  <si>
    <t>kontrola_233</t>
  </si>
  <si>
    <t>kontrola_234</t>
  </si>
  <si>
    <t>kontrola_235</t>
  </si>
  <si>
    <t>kontrola_236</t>
  </si>
  <si>
    <t>kontrola_237</t>
  </si>
  <si>
    <t>kontrola_238</t>
  </si>
  <si>
    <t>kontrola_239</t>
  </si>
  <si>
    <t>kontrola_240</t>
  </si>
  <si>
    <t>kontrola_241</t>
  </si>
  <si>
    <t>kontrola_242</t>
  </si>
  <si>
    <t>kontrola_243</t>
  </si>
  <si>
    <t>kontrola_244</t>
  </si>
  <si>
    <t>kontrola_245</t>
  </si>
  <si>
    <t>kontrola_246</t>
  </si>
  <si>
    <t>kontrola_247</t>
  </si>
  <si>
    <t>kontrola_248</t>
  </si>
  <si>
    <t>kontrola_249</t>
  </si>
  <si>
    <t>kontrola_250</t>
  </si>
  <si>
    <t>Błędy segmentacji - brak segmentacji obiektów klasy GES_ObudowaPrzewodu w przypadku, gdy co najmniej jeden  z atrybutów ze zbioru {zrodlo, istnienie, eksploatacja, obudowa,  srednica, wymiarPoziomy, wymiarPionowy, rodzajSieci, liczbaRur}  ulega zmianie.</t>
  </si>
  <si>
    <t>Kontrola ma na celu sprawdzenie czy atrybut wymiarPionowy przyjmuje wartości w zakresie  10-4000</t>
  </si>
  <si>
    <t>Kontrola ma na celu sprawdzenie czy atrybut wymiarPoziomy przyjmuje wartości w zakresie  10-4000</t>
  </si>
  <si>
    <t>Wartość atrybutu
Jeżeli atrybut obudowa przyjmuje wartość kanał technologiczny to liczność atrybutu rodzajSieci &gt;1</t>
  </si>
  <si>
    <t>inv: if self.obudowa='kt' then self.rodzajSieci.size&gt;1</t>
  </si>
  <si>
    <t>liczbaRur</t>
  </si>
  <si>
    <t>Wartość atrybutu
Jeżeli atrybut obudowa przyjmuje wartość ze zbioru {kanałCiepłowniczy, ruraOchronna, inna} to atrybut liczbaRur przyjmuje liczność 0</t>
  </si>
  <si>
    <t>Kontrola atrybutowa
Kontrola ma na celu weryfikację czy w zbiorze istnieją obiekty GES_ObudowaPrzewodu, dla których wypełniono atrybut liczbaRur, a  atrybut obudowa przyjmuje wartości ze zbioru {kanałCiepłowniczy, ruraOchronna, inna}.</t>
  </si>
  <si>
    <t>Wartość atrybutu
Jeżeli atrybut rodzajBudowli przyjmuje wartości 'k' lub 'o' to liczność atrybutu rodzajSieci przyjmuje wartość 1</t>
  </si>
  <si>
    <t>Kontrola atrybutowa
Kontrola ma na celu weryfikację czy w zbiorze istnieją budowle komoraPodziemna i osadnik dla których nie uzupełniono atrybutu rodzajSieci</t>
  </si>
  <si>
    <t>inv: if (self.rodzajBudowli='k' or self.rodzajBudowli='o') then self.rodzajSieci.size=1</t>
  </si>
  <si>
    <t xml:space="preserve">Kontrola przestrzenna
Na podstawie zapisu geometrii wybierane są obiekty, których wymiary poprzeczne i podłużne są większe od 0,75m i nie posiadają geometrii powierzchniowej.
Weryfikacja narzędziami analitycznymi oprogramowań typu GIS. </t>
  </si>
  <si>
    <t xml:space="preserve">Błędy techniczne w geometrii - obiekty klasy GES_UrzadzenieTechniczneZwiazaneZSiecia, których atrybut rodzajUrzadz przyjmuje wartości ze zbioru {osadnikKanalizacjiLokalnej, studnia, studniaGlebinowa, studzienka, szafaTelekomunikacyjna, szafaElektroenergetyczna, szafaGazowa, wlaz, zbiornik, zlaczeKablowe, wywietrznik, niezidentyfikowane, inne} a wymiary poprzeczne i podłużne są większe od 0,75m posiadają geometrię powierzchniową. </t>
  </si>
  <si>
    <t xml:space="preserve">Błędy techniczne w geometrii - obiekty klasy GES_UrzadzenieTechniczneZwiazaneZSiecia, których atrybut rodzajUrzadz przyjmuje wartości ze zbioru {osadnikKanalizacjiLokalnej, studnia, studniaGlebinowa, studzienka, szafaTelekomunikacyjna, szafaElektroenergetyczna, szafaGazowa, wlaz, zbiornik, zlaczeKablowe, wywietrznik, niezidentyfikowane, inne} a wymiary poprzeczne i podłużne są mniejsze od 0,75m posiadają geometrię punktową. </t>
  </si>
  <si>
    <t xml:space="preserve">Błędy techniczne w geometrii - geometria obiektów klasy GES_UrzadzenieTechniczneZwiazaneZSiecia, których atrybut rodzajUrzadz przyjmuje wartości ze zbioru {wywietrznik, niezidentyfikowane, inne}, a jeden z wymiarów - poprzeczny lub podłużny jest większy od 0,75m posiadają geometrię liniową. </t>
  </si>
  <si>
    <t xml:space="preserve">Kontrola przestrzenna
Na podstawie zapisu geometrii wybierane są obiekty, których jeden z wymiarów - poprzeczny lub podłużny jest większy od 0,75m i nie posiadają geometrii liniowej.
Weryfikacja narzędziami analitycznymi oprogramowań typu GIS. </t>
  </si>
  <si>
    <t>inv: if self.rodzajUrzadz='ol' then self.geometria.oclIsTypeOf(GM_Curve)=true</t>
  </si>
  <si>
    <t>inv: if (self.rodzajUrzadz='sz' or self.rodzajUrzadz='st' or self.rodzajUrzadz='gs' or self.rodzajUrzadz='s' or self.rodzajUrzadz='tl' or self.rodzajUrzadz='se' or self.rodzajUrzadz='sg' or self.rodzajUrzadz='w' or self.rodzajUrzadz='zb' or self.rodzajUrzadz='zk') then self.geometria.oclIsTypeOf(GM_Point)=true or self.geometria.oclIsTypeOf(GM_Surface)=true</t>
  </si>
  <si>
    <t>inv: if (self.rodzajUrzadz='w' or self.rodzajUrzadz='s') then self.ksztaltUrzadz.size=1</t>
  </si>
  <si>
    <t>zasobnik</t>
  </si>
  <si>
    <t xml:space="preserve">Kontrola przestrzenna
Kontrola ma na celu wykrycie obiektów, które mają geometrię zduplikowaną z innym obiektem tej samej klasy i takie same wartości atrybutów.
Weryfikacja narzędziami analitycznymi oprogramowań typu GIS. 
</t>
  </si>
  <si>
    <t>Kontrola atrybutowa
Kontrola polega na weryfikacji czy atrybut idMateriału został uzupełniony.</t>
  </si>
  <si>
    <t>Jako błąd traktowany jest każdy obiekt nie spełniający warunku</t>
  </si>
  <si>
    <t>Błędy w geometrii - sprawdzenie czy obiekty, których geometria jest zapisana jako powierzchnia mają wszystkie wymiary przekroju większe niż 0,75m</t>
  </si>
  <si>
    <t xml:space="preserve">Kontrola przestrzenna
Na podstawie zapisu geometrii sprawdza się czy obiekty posiadają właściwą reprezentację graficzną.
Weryfikacja narzędziami analitycznymi oprogramowań typu GIS. </t>
  </si>
  <si>
    <t>Błędy techniczne w geometrii - geometria obiektów klasy GES_SlupIMaszt, dla których atrybut rodzajSlup przyjmuje wartosc slupLaczony i jest złożony z dwóch podpór jest linią.</t>
  </si>
  <si>
    <t>Błędy techniczne w geometrii - geometria obiektów klasy GES_SlupIMaszt, dla których atrybut rodzajSlup przyjmuje wartosc slupLaczony i jest złożony z trzech podpór jest powierzchnią.</t>
  </si>
  <si>
    <t xml:space="preserve">Kontrola atrybutowa
Kontrola ma na celu weryfikację czy w zbiorze istnieją obiekty klasy GES_PrzewodElektroenergetyczny, które nie zachowują ciągłości przy przejściu przez obiektu klasy GES_SlupIMaszt
Weryfikacja narzędziami analitycznymi oprogramowań typu GIS. </t>
  </si>
  <si>
    <t>Jako błąd traktowany jest każdy obiekt, który nie spełnia warunku</t>
  </si>
  <si>
    <t xml:space="preserve">Kontrola atrybutowa
Kontrola ma na celu weryfikację czy w zbiorze istnieją obiekty klasy GES_PrzewodTelekomunikacyjny, które nie zachowują ciągłości przy przejściu przez obiektu klasy GES_SlupIMaszt
Weryfikacja narzędziami analitycznymi oprogramowań typu GIS. </t>
  </si>
  <si>
    <t xml:space="preserve">Kontrola atrybutowa
Kontrola ma na celu weryfikację czy istnieją obiekty klasy GES_SlupIMaszt których atrybut rodzajSlup przyjmuje wartość latarnia lub masztOswietleniowy a liczność atrybutu zLatarnia przyjmuje wartość różną od 0  </t>
  </si>
  <si>
    <t>inv: (self.rodzajSlup='l'or self.rodzajSlup='o') then self.zLatarnia.size=0</t>
  </si>
  <si>
    <t>Jako błąd traktowany każdy jest obiekt niespełniający warunku.</t>
  </si>
  <si>
    <t>Wartość atrybutu
Jeżeli rodzajSlup przyjmuje wartości: masztTelekomunikacyjny - t
slup - s
slupLaczony-sp
slupKratowy-sk
slupTrakcjiKolejowej-tk
slupTrakcjiTramwajowej-tt
slupTrakcjiTrolejbusowej-tb
turbinaWiatrowa-tw
wiezaTelekomunikacyjna-w
inny- i, to liczność atrybutu zLatarnia wynosi 1.</t>
  </si>
  <si>
    <t>Kontrola ma na celu sprawdzenie czy  obiekty(oprócz latarni i masztuOswietleniowego) klasy GES_SlupIMaszt mają  uzupełniony atrybut zLatarnia.</t>
  </si>
  <si>
    <t>inv: if (self.rodzajSlup='t'or self.rodzajSlup='s'or self.rodzajSlup='sp'or self.rodzajSlup='sk'or self.rodzajSlup='tk'or self.rodzajSlup='tt'or self.rodzajSlup='tb'or self.rodzajSlup='tw'or self.rodzajSlup='w'or self.rodzajSlup='i') then self.zLatarnia.size=1</t>
  </si>
  <si>
    <t xml:space="preserve">Poprawność położenia i przebiegu obiektów pozyskanych w drodze digitalizacji i wektoryzacji </t>
  </si>
  <si>
    <t>Kontrola manualna
Kontrola ma na celu weryfikację poprawności położenia i przebiegu obiektów z obrazem rastrowym mapy zasadniczej. Kontrola polega na wizualnym sprawdzeniu dokładności połozenia obiektów.</t>
  </si>
  <si>
    <t>Jako błąd traktowany jest każdy obiekt niezgodny z obrazem rastrowym mapy zasadniczej w zakresie przebiegu i położenia dla którego wartość odchylenia liniowego  od obrazu rastrowego tego przewodu jest większ niż wartość dopuszczalna.</t>
  </si>
  <si>
    <t xml:space="preserve">Kontrola atrybutowa
Kontrola ma na celu weryfikację poprawności wypełnienia  atrybutu względem materiałów źródłowych. Kontrolę należy przeprowadzić na podstawie rastrów mapy zasadniczej oraz dokumentacji PZGiK.
</t>
  </si>
  <si>
    <t>Wartość atrybutu
Poprawność wypełnienia atrybutu katObrotu w klasie KR_ObiektKarto względem danych źródłowych</t>
  </si>
  <si>
    <t>Wartość atrybutu
Poprawność wypełnienia atrybutu katObrotu w klasie KR_Etykieta względem danych źródłowych</t>
  </si>
  <si>
    <t>Wartość atrybutu
Poprawność wypełnienia atrybutu tekst w klasie KR_Etykieta względem danych źródłowych</t>
  </si>
  <si>
    <t>Wartość atrybutu
Poprawność wypełnienia atrybutu geometriaKarto w klasie KR_Etykieta względem danych źródłowych</t>
  </si>
  <si>
    <t>Wartość atrybutu
Poprawność wypełnienia atrybutu justyfikacja w klasie KR_Etykieta względem danych źródłowych</t>
  </si>
  <si>
    <t>kontrola_251</t>
  </si>
  <si>
    <t>kontrola_252</t>
  </si>
  <si>
    <t>kontrola_253</t>
  </si>
  <si>
    <t>kontrola_255</t>
  </si>
  <si>
    <t>kontrola_256</t>
  </si>
  <si>
    <t>kontrola_257</t>
  </si>
  <si>
    <t>kontrola_258</t>
  </si>
  <si>
    <t>kontrola_259</t>
  </si>
  <si>
    <t>kontrola_260</t>
  </si>
  <si>
    <t>kontrola_261</t>
  </si>
  <si>
    <t>kontrola_262</t>
  </si>
  <si>
    <t>kontrola_263</t>
  </si>
  <si>
    <t>kontrola_264</t>
  </si>
  <si>
    <t>kontrola_265</t>
  </si>
  <si>
    <t>kontrola_266</t>
  </si>
  <si>
    <t>kontrola_267</t>
  </si>
  <si>
    <t>kontrola_268</t>
  </si>
  <si>
    <t>kontrola_269</t>
  </si>
  <si>
    <t>kontrola_273</t>
  </si>
  <si>
    <t>kontrola_274</t>
  </si>
  <si>
    <t>kontrola_275</t>
  </si>
  <si>
    <t>kontrola_276</t>
  </si>
  <si>
    <t>kontrola_277</t>
  </si>
  <si>
    <t>kontrola_278</t>
  </si>
  <si>
    <t>kontrola_280</t>
  </si>
  <si>
    <t>kontrola_281</t>
  </si>
  <si>
    <t>kontrola_282</t>
  </si>
  <si>
    <t>kontrola_283</t>
  </si>
  <si>
    <t>Kontrola atrybutowa
Kontrola ma na celu weryfikację czy data pomiaru jest wcześniejsza od daty wprowadzenia obiektu do bazy danych.</t>
  </si>
  <si>
    <t>Kontrola atrybutowa
Kontrola ma na celu weryfikację czy data pomiaru jest wcześniejsza od daty przeniesienia obiektu do archiwum w bazie danych.</t>
  </si>
  <si>
    <t>Wartość atrybutu
Atrybut dataPomiaru nie może przyjmować wartości większych od wartości atrybutu koniecObiekt.</t>
  </si>
  <si>
    <t>Kontrola atrybutowa
Kontrola ma na celu weryfikację czy data pomiaru jest wcześniejsza od daty 'wycofania' obiektu ze zbioru danych.</t>
  </si>
  <si>
    <t>Kontrola atrybutowa
Kontrola ma na celu weryfikację czy data pomiaru jest wcześniejsza od daty wprowadzenia lub zmiany obiektu w zbiorze danych.</t>
  </si>
  <si>
    <t>kontrola_284</t>
  </si>
  <si>
    <t>kontrola_285</t>
  </si>
  <si>
    <t>kontrola_286</t>
  </si>
  <si>
    <t>kontrola_287</t>
  </si>
  <si>
    <t>Metoda</t>
  </si>
  <si>
    <t>kontrola do uzgodnienia z GUGiK</t>
  </si>
  <si>
    <t xml:space="preserve">                                                                                                                                                                                                                                                                                                                                                                                                                                                                                                                                                                                                                                                                                                                                                                                                                                                                                                                                                                                                                                                                                                                                                                                                                                                                                                                                                                                                                                                                                                                                                                                                                </t>
  </si>
  <si>
    <t>Kontrola atrybutowa
Kontrola ma na celu weryfikację czy w zbiorze istnieją obiekty GES_ObudowaPrzewodu, dla których obudowa = kanał technologiczny i atrybut rodzaj sieci ma liczność&lt;=1</t>
  </si>
  <si>
    <t>Rodzaj kontroli</t>
  </si>
  <si>
    <t>geometria i topologia</t>
  </si>
  <si>
    <t>semantyczna</t>
  </si>
  <si>
    <t>nie dotyczy</t>
  </si>
  <si>
    <t>spójności merytorycznej</t>
  </si>
  <si>
    <t xml:space="preserve">Kontrola przestrzenna
Kontrola ma na celu wykrycie sytuacji, gdy punkt wstawienia obiektu punktowego urządzenie techniczne związane z siecią typu właz jest nie pokrywa się z punktem wstawienia innego obiektu punktowego klasy GES_UrzadzenieTechniczneZwiazaneZSiecia w zakresie zdefiniowanego bufora.
Weryfikacja narzędziami analitycznymi oprogramowań typu GIS. </t>
  </si>
  <si>
    <t>Wartość atrybutu
Jeżeli atrybut rodzajUrzadz przyjmuje wartość zlaczeKablowe a atrybut rodzajPrzewodu związanego topologicznie z urządzeniem obiektu klasy GES_Przewod przyjmuje wartość swiatlowod to liczność atrybutu  zasobnik w klasie GES_UrzadzenieTechniczneZwiazaneZSiecia przyjmuje wartość 1</t>
  </si>
  <si>
    <t xml:space="preserve">Kontrola przestrzenna
Kontrola ma na celu wykrycie obiektów, które mają geometrię oraz wartości atrybutów identyczne z innym obiektem tej samej klasy. Weryfikowane są tylko wersje aktualne obiektów.
Weryfikacja narzędziami analitycznymi oprogramowań typu GIS. 
</t>
  </si>
  <si>
    <t xml:space="preserve">Kontrola przestrzenna
Kontrola ma na celu weryfikację czy minimalna odległość między dwoma sąsiednimi werteksami nie jest mniejsza niż ustalona wartość parametru konfiguracyjnego (10cm). Na podstawie zapisu geometrii obiektów wybierane są obiekty, dla których minimalna odległość pomiędzy sąsiednimi werteksami jest mniejsza niż ustalona wartość parametru konfiguracyjnego.
Weryfikacja narzędziami analitycznymi oprogramowań typu GIS. </t>
  </si>
  <si>
    <t>Błędy techniczne w geometrii - niedociągnięcia połączeń linii (do 10 cm)</t>
  </si>
  <si>
    <t>Błędy techniczne w geometrii - przeciągnięcie połączeń linii - do 10 cm</t>
  </si>
  <si>
    <t>Błędy techniczne w geometrii - brakujące segmenty obiektów liniowych (multigeometrie)</t>
  </si>
  <si>
    <t>Błędy segmentacji - segmentacja obiektów klasy GES_Przewod w przypadku, gdy żaden z atrybutów ze zbioru {zrodlo, istnienie, eksploatacja, funkcja, przebieg, srednica, wymiarPoziomy, wymiarPionowy, wiazka, liczbaPrzewodow, liczbaRur, id_materialu  nie ulega zmianie.</t>
  </si>
  <si>
    <r>
      <t>Kontrola przestrzenna
Kontrola ma na celu wykrycie sytuacji gdy nie dokonano prawidłowej segmentacji przewodów.
Weryfikacja narzędziami analitycznymi oprogramowań typu GIS.</t>
    </r>
    <r>
      <rPr>
        <b/>
        <sz val="11"/>
        <rFont val="Calibri"/>
        <family val="2"/>
        <charset val="238"/>
        <scheme val="minor"/>
      </rPr>
      <t xml:space="preserve">
</t>
    </r>
  </si>
  <si>
    <t>Błędy segmentacji - obiekty klasy GES_PrzewodBenzynowy o jednakowo wypełnionych atrybutach funkcja, rodzaj i przebieg należy segmentować w punktach rozgałęzienia się przewodów. W przypadku bezkolizyjnego przebiegu przewodów, obiekty nie powinny być segmentowane.</t>
  </si>
  <si>
    <r>
      <t xml:space="preserve">Wartość atrybutu
</t>
    </r>
    <r>
      <rPr>
        <i/>
        <sz val="11"/>
        <rFont val="Calibri"/>
        <family val="2"/>
        <charset val="238"/>
        <scheme val="minor"/>
      </rPr>
      <t>Średnica jest podana w mm</t>
    </r>
  </si>
  <si>
    <t>Błędy segmentacji - obiekty klasy GES_PrzewodCieplowniczy  jednakowo wypełnionych atrybutach funkcja, rodzaj i przebieg należy segmentować w punktach rozgałęzienia się przewodów. W przypadku bezkolizyjnego przebiegu przewodów, obiekty nie powinny być segmentowane.</t>
  </si>
  <si>
    <t>Błędy segmentacji - obiekty klasy GES_PrzewodGazowy  jednakowo wypełnionych atrybutach funkcja, rodzaj i przebieg należy segmentować w punktach rozgałęzienia się przewodów. W przypadku bezkolizyjnego przebiegu przewodów, obiekty nie powinny być segmentowane.</t>
  </si>
  <si>
    <t>Błędy segmentacji - obiekty klasy GES_PrzewodKanalizacyjny  jednakowo wypełnionych atrybutach funkcja, rodzaj i przebieg należy segmentować w punktach rozgałęzienia się przewodów. W przypadku bezkolizyjnego przebiegu przewodów, obiekty nie powinny być segmentowane.</t>
  </si>
  <si>
    <r>
      <t xml:space="preserve">Wartość atrybutu
</t>
    </r>
    <r>
      <rPr>
        <i/>
        <sz val="11"/>
        <rFont val="Calibri"/>
        <family val="2"/>
        <charset val="238"/>
        <scheme val="minor"/>
      </rPr>
      <t>wymiarPionowy jest podany w mm</t>
    </r>
  </si>
  <si>
    <r>
      <t xml:space="preserve">Wartość atrybutu
</t>
    </r>
    <r>
      <rPr>
        <i/>
        <sz val="11"/>
        <rFont val="Calibri"/>
        <family val="2"/>
        <charset val="238"/>
        <scheme val="minor"/>
      </rPr>
      <t>wymiarPoziomy jest podany w mm</t>
    </r>
  </si>
  <si>
    <t>Błędy segmentacji - obiekty klasy GES_PrzewodNaftowy  jednakowo wypełnionych atrybutach funkcja, rodzaj i przebieg należy segmentować w punktach rozgałęzienia się przewodów. W przypadku bezkolizyjnego przebiegu przewodów, obiekty nie powinny być segmentowane.</t>
  </si>
  <si>
    <t>Błędy segmentacji - obiekty klasy GES_PrzewodWodociagowy jednakowo wypełnionych atrybutach funkcja, rodzaj i przebieg należy segmentować w punktach rozgałęzienia się przewodów. W przypadku bezkolizyjnego przebiegu przewodów, obiekty nie powinny być segmentowane.</t>
  </si>
  <si>
    <t>Błędy segmentacji - obiekty klasy GES_PrzewodNiezidentyfikowany  jednakowo wypełnionych atrybutach funkcja, rodzaj i przebieg należy segmentować w punktach rozgałęzienia się przewodów. W przypadku bezkolizyjnego przebiegu przewodów, obiekty nie powinny być segmentowane.</t>
  </si>
  <si>
    <t>Błędy segmentacji - obiekty klasy GES_PrzewodInny  jednakowo wypełnionych atrybutach funkcja, rodzaj i przebieg należy segmentować w punktach rozgałęzienia się przewodów. W przypadku bezkolizyjnego przebiegu przewodów, obiekty nie powinny być segmentowane.</t>
  </si>
  <si>
    <t>Błędy segmentacji - obiekty klasy GES_PrzewodElektroenergetyczny  jednakowo wypełnionych atrybutach funkcja, rodzaj i przebieg należy segmentować w punktach rozgałęzienia się przewodów. W przypadku bezkolizyjnego przebiegu przewodów, obiekty nie powinny być segmentowane.</t>
  </si>
  <si>
    <t>Wartość atrybutu
Jeżeli atrybut wiązka przyjmuje wartość "nie" to licznośc atrybutu liczbaPrzewodow przyjmuje wartość 0.</t>
  </si>
  <si>
    <t>Kontrola atrybutowa
Kontrola ma na celu wykrycie przewodów elektroenergetycznych których atrybut wiazka przyjmuje wartość  "nie" a arybut liczbaPrzewodow został wypełniony.</t>
  </si>
  <si>
    <t>Wartość atrybutu
Jeżeli atrybut wiązka przyjmuje wartość "tak" to liczność atrybutu liczbaPrzewodow przyjmuje wartość 1, a wartość atrybutu liczba przewodów &gt; 1.</t>
  </si>
  <si>
    <t>Kontrola atrybutowa
Kontrola ma na celu wykrycie przewodów elektroenergetycznych których atrybut wiazka przyjmuje wartość  "tak" a atrybut liczbaPrzewodow nie został wypełniony lub przyjmuje wartości &lt;= 1.</t>
  </si>
  <si>
    <t>Błędy techniczne w geometrii - przeciągnięcie połączeń linii (do 10 cm)</t>
  </si>
  <si>
    <t>Błędy segmentacji - segmentacja obiektów klasy GES_ObudowaPrzewodu w przypadku, gdy żaden z atrybutów ze zbioru {zrodlo, istnienie, eksploatacja, obudowa,  srednica, wymiarPoziomy, wymiarPionowy, rodzajSieci, liczbaRur, id_materialu} nie ulega zmianie.</t>
  </si>
  <si>
    <t>Błędy techniczne w geometrii - minimalna powierzchnia (do 2 m2 dla zbiornika, do 45 cm2 dla pozostałych obiektów)</t>
  </si>
  <si>
    <t xml:space="preserve">Kontrola przestrzenna
Kontrola ma na celu weryfikację czy pole powierzchni obiektu jest większe niż minimalna dopuszczalna powierzchnia obiektu powierzchniowego   (do 2 m2 dla zbiornika, do 45 cm2 dla pozostałych obiektów). 
Weryfikacja narzędziami analitycznymi oprogramowań typu GIS. </t>
  </si>
  <si>
    <t>Błędy techniczne w geometrii - niedociągnięcia połączeń powierzchni (do 10 cm)</t>
  </si>
  <si>
    <t>Błędy techniczne w geometrii - przeciągnięcie połączeń powierzchni (do 10 cm)</t>
  </si>
  <si>
    <t>Błędy techniczne w geometrii - brakujące segmenty obiektów powierzchniowych (multigeometrie)</t>
  </si>
  <si>
    <r>
      <t xml:space="preserve">Kontrola przestrzenna
Na podstawie zapisu geometrii wybierane są obiekty, których wymiary poprzeczne i podłużne są </t>
    </r>
    <r>
      <rPr>
        <sz val="11"/>
        <rFont val="Calibri"/>
        <family val="2"/>
        <charset val="238"/>
        <scheme val="minor"/>
      </rPr>
      <t xml:space="preserve">mniejsze od 0,75m i nie posiadają geometrii punktowej.
Weryfikacja narzędziami analitycznymi oprogramowań typu GIS. </t>
    </r>
  </si>
  <si>
    <t>Jako błąd traktowany jest każdy właz położony ekscentrycznie względem innego obiektu punktowego klasy GES_UrzadzenieTechniczneZwiazaneZSiecia w zakresie zdefiniowanego bufora (1 cm).</t>
  </si>
  <si>
    <r>
      <t xml:space="preserve">Wartość atrybutu
Jeżeli atrybut </t>
    </r>
    <r>
      <rPr>
        <b/>
        <i/>
        <sz val="11"/>
        <rFont val="Calibri"/>
        <family val="2"/>
        <charset val="238"/>
        <scheme val="minor"/>
      </rPr>
      <t>rodzajUrzadz</t>
    </r>
    <r>
      <rPr>
        <sz val="11"/>
        <rFont val="Calibri"/>
        <family val="2"/>
        <charset val="238"/>
        <scheme val="minor"/>
      </rPr>
      <t xml:space="preserve"> przyjmuje wartość </t>
    </r>
    <r>
      <rPr>
        <i/>
        <sz val="11"/>
        <rFont val="Calibri"/>
        <family val="2"/>
        <charset val="238"/>
        <scheme val="minor"/>
      </rPr>
      <t xml:space="preserve">właz, studzienka </t>
    </r>
    <r>
      <rPr>
        <sz val="11"/>
        <rFont val="Calibri"/>
        <family val="2"/>
        <charset val="238"/>
        <scheme val="minor"/>
      </rPr>
      <t>to liczność atrybutu  ksztaltUrzadz przyjmuje wartość 1</t>
    </r>
  </si>
  <si>
    <r>
      <t xml:space="preserve">Wartość atrybutu
Jeżeli atrybut </t>
    </r>
    <r>
      <rPr>
        <b/>
        <i/>
        <sz val="11"/>
        <rFont val="Calibri"/>
        <family val="2"/>
        <charset val="238"/>
        <scheme val="minor"/>
      </rPr>
      <t>rodzajUrzadz</t>
    </r>
    <r>
      <rPr>
        <sz val="11"/>
        <rFont val="Calibri"/>
        <family val="2"/>
        <charset val="238"/>
        <scheme val="minor"/>
      </rPr>
      <t xml:space="preserve"> przyjmuje wartość </t>
    </r>
    <r>
      <rPr>
        <i/>
        <sz val="11"/>
        <rFont val="Calibri"/>
        <family val="2"/>
        <charset val="238"/>
        <scheme val="minor"/>
      </rPr>
      <t>studzienka lub wlaz</t>
    </r>
    <r>
      <rPr>
        <sz val="11"/>
        <rFont val="Calibri"/>
        <family val="2"/>
        <charset val="238"/>
        <scheme val="minor"/>
      </rPr>
      <t>to liczność atrybutu  srednica przyjmuje wartość 1</t>
    </r>
  </si>
  <si>
    <t>Błędy techniczne w geometrii - minimalna powierzchnia (do 45 cm2)</t>
  </si>
  <si>
    <t xml:space="preserve">Kontrola przestrzenna
Kontrola ma na celu weryfikację czy pole powierzchni obiektu jest większe niż wartość zadanego parametru (45 cm2).
Weryfikacja narzędziami analitycznymi oprogramowań typu GIS. </t>
  </si>
  <si>
    <r>
      <t xml:space="preserve">Wartość atrybutu
Obiekty klasy </t>
    </r>
    <r>
      <rPr>
        <b/>
        <sz val="11"/>
        <rFont val="Calibri"/>
        <family val="2"/>
        <charset val="238"/>
        <scheme val="minor"/>
      </rPr>
      <t xml:space="preserve">GES_PrzewodElektroenergetyczny </t>
    </r>
    <r>
      <rPr>
        <sz val="11"/>
        <rFont val="Calibri"/>
        <family val="2"/>
        <charset val="238"/>
        <scheme val="minor"/>
      </rPr>
      <t xml:space="preserve">zachowują ciagłość topologiczną przy przejściu przez obiekty klasy </t>
    </r>
    <r>
      <rPr>
        <b/>
        <sz val="11"/>
        <rFont val="Calibri"/>
        <family val="2"/>
        <charset val="238"/>
        <scheme val="minor"/>
      </rPr>
      <t>GES_SlupIMaszt</t>
    </r>
  </si>
  <si>
    <r>
      <t xml:space="preserve">Wartość atrybutu
Obiekty klasy </t>
    </r>
    <r>
      <rPr>
        <b/>
        <sz val="11"/>
        <rFont val="Calibri"/>
        <family val="2"/>
        <charset val="238"/>
        <scheme val="minor"/>
      </rPr>
      <t xml:space="preserve">GES_PrzewodTelekomunikacyjny </t>
    </r>
    <r>
      <rPr>
        <sz val="11"/>
        <rFont val="Calibri"/>
        <family val="2"/>
        <charset val="238"/>
        <scheme val="minor"/>
      </rPr>
      <t xml:space="preserve">zachowują ciagłość topologiczną przy przejściu przez obiekty klasy </t>
    </r>
    <r>
      <rPr>
        <b/>
        <sz val="11"/>
        <rFont val="Calibri"/>
        <family val="2"/>
        <charset val="238"/>
        <scheme val="minor"/>
      </rPr>
      <t>GES_SlupIMaszt</t>
    </r>
  </si>
  <si>
    <t>Błędy techniczne w geometrii - przeciągnięcie połączeń powierzchni  (do 10 cm)</t>
  </si>
  <si>
    <t>Wartość atrybutu
Atrybut przestrzenNazw może przyjmować wartości "PL.PZGiK.******.GESUT". Wielkie litery są obligaotryjne dla "PL." Dla pozostałcyh członów sugerowana jest nastepująca wielkość liter "PZGiK","GESUT"</t>
  </si>
  <si>
    <r>
      <t xml:space="preserve">Wartość atrybutu
</t>
    </r>
    <r>
      <rPr>
        <i/>
        <sz val="11"/>
        <rFont val="Calibri"/>
        <family val="2"/>
        <scheme val="minor"/>
      </rPr>
      <t>Atrybut startObiekt ma tę samą wartość dla wersji aktualnej obiektu (jeśli taka istnieje) i wszystkich wersji archiwalnych. Kontrola wykonywana tylko dla dostosowania bazy GESUT, w przypadku przekazania danych z wersjami archiwalnymi.</t>
    </r>
  </si>
  <si>
    <r>
      <t xml:space="preserve">Wartość atrybutu
</t>
    </r>
    <r>
      <rPr>
        <i/>
        <sz val="11"/>
        <rFont val="Calibri"/>
        <family val="2"/>
        <scheme val="minor"/>
      </rPr>
      <t>Dla pierwszej wersji aktualnej obiektu startObiekt=poczatekWersjiObiektu. Kontrola wykonywana tylko dla dostosowania bazy GESUT, w przypadku przekazania danych z wersjami archiwalnymi.</t>
    </r>
  </si>
  <si>
    <r>
      <t xml:space="preserve">Wartość atrybutu
</t>
    </r>
    <r>
      <rPr>
        <i/>
        <sz val="11"/>
        <rFont val="Calibri"/>
        <family val="2"/>
        <scheme val="minor"/>
      </rPr>
      <t>Dla kolejnych wersji aktualnych obiektu poczatekWersjiObiektu&gt;startObiekt. Kontrola wykonywana tylko dla dostosowania bazy GESUT, w przypadku przekazania danych z wersjami archiwalnymi.</t>
    </r>
  </si>
  <si>
    <r>
      <t xml:space="preserve">Wartość atrybutu
</t>
    </r>
    <r>
      <rPr>
        <i/>
        <sz val="11"/>
        <rFont val="Calibri"/>
        <family val="2"/>
        <scheme val="minor"/>
      </rPr>
      <t>Zależności między atrybutami wersji kolejno po sobie następujących (wersja n-1 i następująca po niej wersja n) są następujące: 
poczatekWersjiObiektu</t>
    </r>
    <r>
      <rPr>
        <i/>
        <sz val="8"/>
        <rFont val="Calibri"/>
        <family val="2"/>
        <scheme val="minor"/>
      </rPr>
      <t>n</t>
    </r>
    <r>
      <rPr>
        <i/>
        <sz val="11"/>
        <rFont val="Calibri"/>
        <family val="2"/>
        <scheme val="minor"/>
      </rPr>
      <t>&gt;poczatekWersjiObiektu</t>
    </r>
    <r>
      <rPr>
        <i/>
        <sz val="8"/>
        <rFont val="Calibri"/>
        <family val="2"/>
        <scheme val="minor"/>
      </rPr>
      <t xml:space="preserve">n-1. </t>
    </r>
    <r>
      <rPr>
        <i/>
        <sz val="11"/>
        <rFont val="Calibri"/>
        <family val="2"/>
        <scheme val="minor"/>
      </rPr>
      <t xml:space="preserve">Kontrola wykonywana tylko dla dostosowania bazy GESUT, w przypadku przekazania danych z wersjami archiwalnymi.
</t>
    </r>
  </si>
  <si>
    <r>
      <t xml:space="preserve">Wartość atrybutu
</t>
    </r>
    <r>
      <rPr>
        <i/>
        <sz val="11"/>
        <rFont val="Calibri"/>
        <family val="2"/>
        <scheme val="minor"/>
      </rPr>
      <t>Zależności między atrybutami wersji kolejno po sobie następujących (wersja n-1 i następująca po niej wersja n) są następujące: 
poczatekWersjiObiektu</t>
    </r>
    <r>
      <rPr>
        <i/>
        <sz val="8"/>
        <rFont val="Calibri"/>
        <family val="2"/>
        <scheme val="minor"/>
      </rPr>
      <t>n</t>
    </r>
    <r>
      <rPr>
        <i/>
        <sz val="11"/>
        <rFont val="Calibri"/>
        <family val="2"/>
        <scheme val="minor"/>
      </rPr>
      <t>=koniecWersjiObiektu</t>
    </r>
    <r>
      <rPr>
        <i/>
        <sz val="8"/>
        <rFont val="Calibri"/>
        <family val="2"/>
        <scheme val="minor"/>
      </rPr>
      <t xml:space="preserve">n-1. </t>
    </r>
    <r>
      <rPr>
        <sz val="11"/>
        <rFont val="Calibri"/>
        <family val="2"/>
        <scheme val="minor"/>
      </rPr>
      <t>Kontrola wykonywana tylko dla dostosowania bazy GESUT, w przypadku przekazania danych z wersjami archiwalnymi.</t>
    </r>
  </si>
  <si>
    <r>
      <t xml:space="preserve">Wartość atrybutu
</t>
    </r>
    <r>
      <rPr>
        <i/>
        <sz val="11"/>
        <rFont val="Calibri"/>
        <family val="2"/>
        <scheme val="minor"/>
      </rPr>
      <t>Zależności między atrybutami wersji kolejno po sobie następujących (wersja n-1 i następująca po niej wersja n) są następujące: 
koniecWersjiObiektu</t>
    </r>
    <r>
      <rPr>
        <i/>
        <sz val="8"/>
        <rFont val="Calibri"/>
        <family val="2"/>
        <scheme val="minor"/>
      </rPr>
      <t>n</t>
    </r>
    <r>
      <rPr>
        <i/>
        <sz val="11"/>
        <rFont val="Calibri"/>
        <family val="2"/>
        <scheme val="minor"/>
      </rPr>
      <t>&gt;koniecWersjiObiektu</t>
    </r>
    <r>
      <rPr>
        <i/>
        <sz val="8"/>
        <rFont val="Calibri"/>
        <family val="2"/>
        <scheme val="minor"/>
      </rPr>
      <t xml:space="preserve">n-1. </t>
    </r>
    <r>
      <rPr>
        <sz val="11"/>
        <rFont val="Calibri"/>
        <family val="2"/>
        <scheme val="minor"/>
      </rPr>
      <t>Kontrola wykonywana tylko dla dostosowania bazy GESUT, w przypadku przekazania danych z wersjami archiwalnymi.</t>
    </r>
    <r>
      <rPr>
        <i/>
        <sz val="11"/>
        <rFont val="Calibri"/>
        <family val="2"/>
        <scheme val="minor"/>
      </rPr>
      <t xml:space="preserve">
</t>
    </r>
  </si>
  <si>
    <r>
      <t xml:space="preserve">Wartość atrybutu
</t>
    </r>
    <r>
      <rPr>
        <i/>
        <sz val="11"/>
        <rFont val="Calibri"/>
        <family val="2"/>
        <scheme val="minor"/>
      </rPr>
      <t xml:space="preserve">Wartość atrybutu koniecWersjiObiektu musi być większa od poczatekWersjiObiektu. </t>
    </r>
    <r>
      <rPr>
        <sz val="11"/>
        <rFont val="Calibri"/>
        <family val="2"/>
        <scheme val="minor"/>
      </rPr>
      <t>Kontrola wykonywana tylko dla dostosowania bazy GESUT, w przypadku przekazania danych z wersjami archiwalnymi.</t>
    </r>
  </si>
  <si>
    <r>
      <t xml:space="preserve">Wartość atrybutu
</t>
    </r>
    <r>
      <rPr>
        <i/>
        <sz val="11"/>
        <rFont val="Calibri"/>
        <family val="2"/>
        <scheme val="minor"/>
      </rPr>
      <t>Dla ostatniej wersji obiektu koniecObiekt=koniecWersjiObiektu. Kontrola wykonywana tylko dla dostosowania bazy GESUT, w przypadku przekazania danych z wersjami archiwalnymi.</t>
    </r>
  </si>
  <si>
    <r>
      <t xml:space="preserve">Wartość atrybutu
</t>
    </r>
    <r>
      <rPr>
        <i/>
        <sz val="11"/>
        <rFont val="Calibri"/>
        <family val="2"/>
        <scheme val="minor"/>
      </rPr>
      <t>Atrybut imieNazwisko może być zdefiniowany tylko przy użyciu następującego zestawu znaków: {”A”…”Z”, “a”…”z”, “ ”, “-“}.</t>
    </r>
  </si>
  <si>
    <r>
      <t xml:space="preserve">Wartość atrybutu
</t>
    </r>
    <r>
      <rPr>
        <i/>
        <sz val="11"/>
        <rFont val="Calibri"/>
        <family val="2"/>
        <scheme val="minor"/>
      </rPr>
      <t>Atrybut telefon może być zdefiniowany tylko przy użyciu następującego zestawu znaków: {”0”…”9”, “+“}.</t>
    </r>
  </si>
  <si>
    <r>
      <t xml:space="preserve">Wartość atrybutu
</t>
    </r>
    <r>
      <rPr>
        <i/>
        <sz val="11"/>
        <rFont val="Calibri"/>
        <family val="2"/>
        <scheme val="minor"/>
      </rPr>
      <t>Atrybut adresPRG nie powinien być wypełniony, jeśli w klasie GES_DaneOsoby wypełniono atrybut adres.</t>
    </r>
  </si>
  <si>
    <r>
      <t xml:space="preserve">Kontrola atrybutowa
Kontrola ma na celu weryfikację czy atrybut adresPRG został wypełniony jeżeli wypełniono pole adres. Tylko jeden z atrybutów adres lub adresPRG możby być wypełniony. </t>
    </r>
    <r>
      <rPr>
        <strike/>
        <sz val="10"/>
        <rFont val="Calibri"/>
        <family val="2"/>
        <scheme val="minor"/>
      </rPr>
      <t>o najmniej jeden z atrybutów adres lub adresPRG musi zostać wypełniony.</t>
    </r>
    <r>
      <rPr>
        <sz val="10"/>
        <rFont val="Calibri"/>
        <family val="2"/>
        <scheme val="minor"/>
      </rPr>
      <t xml:space="preserve">
</t>
    </r>
  </si>
  <si>
    <t>Wartość atrybutu
Atrybut dataPomiaru powinien być wypełniony dla tylko obiektów których wartość atrybutu zrodlo przyjmuje wartości pomiarNaOsnowe, pomiarWykrywaczemPrzewodow lub dokumentacjaZWytyczenia.</t>
  </si>
  <si>
    <t>Kontrola atrybutowa
Kontrola ma na celu weryfikację czy atrybut dataPomiaru został wypełniony dla obiektów których atrybut zrodlo przyjmuje wartości pomiarNaOsnowe, pomiarWykrywaczemPrzewodow lub dokumentacjaZWytyczenia oraz czy atrybut dataPomiaru nie został wypełniony dla pozostałych obiektów.</t>
  </si>
  <si>
    <r>
      <t xml:space="preserve">Wartość atrybutu
Atrybut dataPomiaru nie może przyjmować wartości mniejszych od 1900-01-01 i większych od zadanego parametru </t>
    </r>
    <r>
      <rPr>
        <strike/>
        <sz val="10"/>
        <rFont val="Calibri"/>
        <family val="2"/>
        <scheme val="minor"/>
      </rPr>
      <t>(np. dzień wykonywania kontroli).</t>
    </r>
    <r>
      <rPr>
        <sz val="10"/>
        <rFont val="Calibri"/>
        <family val="2"/>
        <scheme val="minor"/>
      </rPr>
      <t xml:space="preserve"> - daty przekazania danych do kontroli</t>
    </r>
  </si>
  <si>
    <r>
      <t xml:space="preserve">Wartość atrybutu
Atrybut dataPomiaru nie może przyjmować wartości większych od wartości atrybutu </t>
    </r>
    <r>
      <rPr>
        <strike/>
        <sz val="10"/>
        <rFont val="Calibri"/>
        <family val="2"/>
        <scheme val="minor"/>
      </rPr>
      <t xml:space="preserve">startObiekt </t>
    </r>
    <r>
      <rPr>
        <sz val="10"/>
        <rFont val="Calibri"/>
        <family val="2"/>
        <scheme val="minor"/>
      </rPr>
      <t>wersjaid</t>
    </r>
  </si>
  <si>
    <t>Wartość atrybutu
Atrybut dataPomiaru nie może przyjmować wartości większych od wartości atrybutu poczatekWersjiObiektu w klasie BT_CyklZyciaInfo</t>
  </si>
  <si>
    <t>Wartość atrybutu
Atrybut dataPomiaru nie może przyjmować wartości większych od wartości atrybutu koniecWersjiObiektu w klasie BT_CyklZyciaInfo. Kontrola wykonywana tylko dla dostosowania bazy GESUT, w przypadku przekazania danych z wersjami archiwalnymi.</t>
  </si>
  <si>
    <r>
      <t xml:space="preserve">Wartość atrybutu
</t>
    </r>
    <r>
      <rPr>
        <i/>
        <sz val="11"/>
        <rFont val="Calibri"/>
        <family val="2"/>
        <scheme val="minor"/>
      </rPr>
      <t>W przypadku gdy atrybut pierwszyCzlon przyjmuje wartość C, atrybut drugiCzlon przyjmuje wartość "PL"</t>
    </r>
  </si>
  <si>
    <t>Wartość atrybutu
Wartość identyfikatora materiału powstałego jako ciąg znaków bedących wartościami atrybutów pierwszyCzlon, drugiCzlon, trzeciCzlon, czwartyCzlon musi być unikalna w klasie BT_IdMaterialu. Kontrola wykonywana  w przypadku gdy gml zawiera klasę BT_Idmaterialu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</si>
</sst>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0"/>
      <color theme="1"/>
      <name val="Calibri"/>
      <family val="2"/>
      <charset val="238"/>
      <scheme val="minor"/>
    </font>
    <font>
      <sz val="10"/>
      <name val="Calibri"/>
      <family val="2"/>
      <charset val="238"/>
      <scheme val="minor"/>
    </font>
    <font>
      <sz val="10"/>
      <color theme="1"/>
      <name val="Calibri"/>
      <family val="2"/>
      <scheme val="minor"/>
    </font>
    <font>
      <sz val="10"/>
      <name val="Calibri"/>
      <family val="2"/>
      <scheme val="minor"/>
    </font>
    <font>
      <b/>
      <sz val="18"/>
      <color indexed="56"/>
      <name val="Cambria"/>
      <family val="2"/>
    </font>
    <font>
      <b/>
      <sz val="10"/>
      <color indexed="56"/>
      <name val="Calibri"/>
      <family val="2"/>
      <charset val="238"/>
      <scheme val="minor"/>
    </font>
    <font>
      <sz val="10"/>
      <color indexed="8"/>
      <name val="Calibri"/>
      <family val="2"/>
      <charset val="238"/>
      <scheme val="minor"/>
    </font>
    <font>
      <sz val="11"/>
      <name val="Calibri"/>
      <family val="2"/>
      <scheme val="minor"/>
    </font>
    <font>
      <sz val="11"/>
      <name val="Calibri"/>
      <family val="2"/>
      <charset val="238"/>
      <scheme val="minor"/>
    </font>
    <font>
      <b/>
      <sz val="10"/>
      <name val="Calibri"/>
      <family val="2"/>
      <charset val="238"/>
      <scheme val="minor"/>
    </font>
    <font>
      <strike/>
      <sz val="10"/>
      <name val="Calibri"/>
      <family val="2"/>
      <scheme val="minor"/>
    </font>
    <font>
      <b/>
      <sz val="11"/>
      <name val="Calibri"/>
      <family val="2"/>
      <charset val="238"/>
      <scheme val="minor"/>
    </font>
    <font>
      <sz val="11"/>
      <color theme="1"/>
      <name val="Calibri"/>
      <family val="2"/>
      <scheme val="minor"/>
    </font>
    <font>
      <sz val="11"/>
      <color theme="0" tint="-0.34998626667073579"/>
      <name val="Calibri"/>
      <family val="2"/>
      <scheme val="minor"/>
    </font>
    <font>
      <sz val="11"/>
      <name val="Calibri"/>
      <family val="2"/>
      <scheme val="minor"/>
    </font>
    <font>
      <sz val="11"/>
      <color rgb="FFFF0000"/>
      <name val="Calibri"/>
      <family val="2"/>
      <scheme val="minor"/>
    </font>
    <font>
      <sz val="10"/>
      <name val="Arial"/>
      <family val="2"/>
      <charset val="238"/>
    </font>
    <font>
      <i/>
      <sz val="11"/>
      <name val="Calibri"/>
      <family val="2"/>
      <charset val="238"/>
      <scheme val="minor"/>
    </font>
    <font>
      <b/>
      <i/>
      <sz val="11"/>
      <name val="Calibri"/>
      <family val="2"/>
      <charset val="238"/>
      <scheme val="minor"/>
    </font>
    <font>
      <b/>
      <sz val="10"/>
      <name val="Calibri"/>
      <family val="2"/>
      <scheme val="minor"/>
    </font>
    <font>
      <i/>
      <sz val="11"/>
      <name val="Calibri"/>
      <family val="2"/>
      <scheme val="minor"/>
    </font>
    <font>
      <i/>
      <sz val="8"/>
      <name val="Calibri"/>
      <family val="2"/>
      <scheme val="minor"/>
    </font>
  </fonts>
  <fills count="29">
    <fill>
      <patternFill patternType="none"/>
    </fill>
    <fill>
      <patternFill patternType="gray125"/>
    </fill>
    <fill>
      <patternFill patternType="solid">
        <fgColor theme="7"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rgb="FFFF0000"/>
        <bgColor indexed="64"/>
      </patternFill>
    </fill>
    <fill>
      <patternFill patternType="solid">
        <fgColor rgb="FFC00000"/>
        <bgColor indexed="64"/>
      </patternFill>
    </fill>
    <fill>
      <patternFill patternType="solid">
        <fgColor theme="8" tint="0.79998168889431442"/>
        <bgColor indexed="64"/>
      </patternFill>
    </fill>
    <fill>
      <patternFill patternType="solid">
        <fgColor theme="2" tint="-0.249977111117893"/>
        <bgColor indexed="64"/>
      </patternFill>
    </fill>
    <fill>
      <patternFill patternType="solid">
        <fgColor rgb="FF92D050"/>
        <bgColor indexed="64"/>
      </patternFill>
    </fill>
    <fill>
      <patternFill patternType="solid">
        <fgColor theme="5" tint="0.39997558519241921"/>
        <bgColor indexed="64"/>
      </patternFill>
    </fill>
    <fill>
      <patternFill patternType="solid">
        <fgColor rgb="FFFF66FF"/>
        <bgColor indexed="64"/>
      </patternFill>
    </fill>
    <fill>
      <patternFill patternType="solid">
        <fgColor rgb="FFFFFF99"/>
        <bgColor indexed="64"/>
      </patternFill>
    </fill>
    <fill>
      <patternFill patternType="solid">
        <fgColor theme="5" tint="-0.249977111117893"/>
        <bgColor indexed="64"/>
      </patternFill>
    </fill>
    <fill>
      <patternFill patternType="solid">
        <fgColor rgb="FF00B0F0"/>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33CC"/>
        <bgColor indexed="64"/>
      </patternFill>
    </fill>
    <fill>
      <patternFill patternType="solid">
        <fgColor rgb="FF7030A0"/>
        <bgColor indexed="64"/>
      </patternFill>
    </fill>
    <fill>
      <patternFill patternType="solid">
        <fgColor rgb="FF6666FF"/>
        <bgColor indexed="64"/>
      </patternFill>
    </fill>
    <fill>
      <patternFill patternType="solid">
        <fgColor theme="4" tint="0.59999389629810485"/>
        <bgColor indexed="64"/>
      </patternFill>
    </fill>
    <fill>
      <patternFill patternType="solid">
        <fgColor theme="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auto="1"/>
      </right>
      <top/>
      <bottom style="thin">
        <color indexed="64"/>
      </bottom>
      <diagonal/>
    </border>
    <border>
      <left style="medium">
        <color indexed="64"/>
      </left>
      <right style="thin">
        <color auto="1"/>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style="medium">
        <color indexed="64"/>
      </top>
      <bottom style="thin">
        <color indexed="64"/>
      </bottom>
      <diagonal/>
    </border>
    <border>
      <left style="thin">
        <color indexed="64"/>
      </left>
      <right/>
      <top style="thin">
        <color indexed="64"/>
      </top>
      <bottom style="medium">
        <color indexed="64"/>
      </bottom>
      <diagonal/>
    </border>
    <border>
      <left style="thin">
        <color auto="1"/>
      </left>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5" fillId="0" borderId="0" applyNumberFormat="0" applyFill="0" applyBorder="0" applyAlignment="0" applyProtection="0"/>
    <xf numFmtId="0" fontId="17" fillId="0" borderId="0"/>
  </cellStyleXfs>
  <cellXfs count="163">
    <xf numFmtId="0" fontId="0" fillId="0" borderId="0" xfId="0"/>
    <xf numFmtId="0" fontId="0" fillId="0" borderId="0" xfId="0" applyFill="1"/>
    <xf numFmtId="0" fontId="2"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2" fillId="0" borderId="1" xfId="0" quotePrefix="1" applyFont="1" applyFill="1" applyBorder="1" applyAlignment="1">
      <alignment horizontal="left" vertical="top" wrapText="1"/>
    </xf>
    <xf numFmtId="0" fontId="1"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0" fillId="0" borderId="0" xfId="0" applyFill="1" applyAlignment="1">
      <alignment horizontal="left" vertical="top" wrapText="1"/>
    </xf>
    <xf numFmtId="49" fontId="10" fillId="0" borderId="6" xfId="0" applyNumberFormat="1" applyFont="1" applyFill="1" applyBorder="1" applyAlignment="1">
      <alignment horizontal="left" vertical="top" wrapText="1"/>
    </xf>
    <xf numFmtId="0" fontId="10" fillId="0" borderId="6" xfId="0" applyNumberFormat="1" applyFont="1" applyFill="1" applyBorder="1" applyAlignment="1">
      <alignment horizontal="left" vertical="top" wrapText="1"/>
    </xf>
    <xf numFmtId="1" fontId="10" fillId="0" borderId="6" xfId="0" applyNumberFormat="1" applyFont="1" applyFill="1" applyBorder="1" applyAlignment="1">
      <alignment horizontal="left" vertical="top" wrapText="1"/>
    </xf>
    <xf numFmtId="49" fontId="10" fillId="0" borderId="1" xfId="0" applyNumberFormat="1" applyFont="1" applyFill="1" applyBorder="1" applyAlignment="1">
      <alignment horizontal="left" vertical="top" wrapText="1"/>
    </xf>
    <xf numFmtId="0" fontId="10" fillId="0" borderId="1" xfId="0" applyNumberFormat="1" applyFont="1" applyFill="1" applyBorder="1" applyAlignment="1">
      <alignment horizontal="left" vertical="top" wrapText="1"/>
    </xf>
    <xf numFmtId="1" fontId="10" fillId="0" borderId="1" xfId="0" applyNumberFormat="1" applyFont="1" applyFill="1" applyBorder="1" applyAlignment="1">
      <alignment horizontal="left" vertical="top" wrapText="1"/>
    </xf>
    <xf numFmtId="49" fontId="2" fillId="2" borderId="1" xfId="0" applyNumberFormat="1" applyFont="1" applyFill="1" applyBorder="1" applyAlignment="1">
      <alignment horizontal="left" vertical="top" wrapText="1"/>
    </xf>
    <xf numFmtId="0" fontId="2" fillId="2" borderId="1" xfId="0" applyNumberFormat="1" applyFont="1" applyFill="1" applyBorder="1" applyAlignment="1">
      <alignment horizontal="left" vertical="top" wrapText="1"/>
    </xf>
    <xf numFmtId="0" fontId="8" fillId="0" borderId="1" xfId="0" applyFont="1" applyFill="1" applyBorder="1" applyAlignment="1">
      <alignment wrapText="1"/>
    </xf>
    <xf numFmtId="0" fontId="13" fillId="0" borderId="0" xfId="0" applyFont="1" applyFill="1" applyAlignment="1">
      <alignment wrapText="1"/>
    </xf>
    <xf numFmtId="0" fontId="14" fillId="0" borderId="0" xfId="0" applyFont="1" applyFill="1" applyBorder="1" applyAlignment="1">
      <alignment wrapText="1"/>
    </xf>
    <xf numFmtId="0" fontId="15" fillId="0" borderId="0" xfId="0" applyFont="1" applyFill="1" applyBorder="1" applyAlignment="1">
      <alignment wrapText="1"/>
    </xf>
    <xf numFmtId="0" fontId="16" fillId="0" borderId="0" xfId="0" applyFont="1" applyFill="1" applyBorder="1" applyAlignment="1">
      <alignment wrapText="1"/>
    </xf>
    <xf numFmtId="0" fontId="13" fillId="0" borderId="0" xfId="0" applyFont="1" applyFill="1" applyBorder="1" applyAlignment="1">
      <alignment wrapText="1"/>
    </xf>
    <xf numFmtId="0" fontId="15" fillId="0" borderId="0" xfId="0" applyFont="1" applyFill="1" applyAlignment="1">
      <alignment wrapText="1"/>
    </xf>
    <xf numFmtId="0" fontId="13" fillId="0" borderId="0" xfId="0" applyFont="1" applyFill="1"/>
    <xf numFmtId="0" fontId="13" fillId="0" borderId="0" xfId="0" applyFont="1"/>
    <xf numFmtId="0" fontId="13" fillId="0" borderId="0" xfId="0" applyFont="1" applyAlignment="1">
      <alignment horizontal="center"/>
    </xf>
    <xf numFmtId="0" fontId="4" fillId="2" borderId="1" xfId="0" applyNumberFormat="1" applyFont="1" applyFill="1" applyBorder="1" applyAlignment="1">
      <alignment horizontal="left" vertical="top" wrapText="1"/>
    </xf>
    <xf numFmtId="0" fontId="9" fillId="0" borderId="1" xfId="0" applyFont="1" applyFill="1" applyBorder="1" applyAlignment="1">
      <alignment wrapText="1"/>
    </xf>
    <xf numFmtId="0" fontId="9" fillId="0" borderId="0" xfId="0" applyFont="1" applyFill="1" applyBorder="1" applyAlignment="1">
      <alignment wrapText="1"/>
    </xf>
    <xf numFmtId="0" fontId="9" fillId="0" borderId="0" xfId="0" applyFont="1" applyFill="1" applyAlignment="1">
      <alignment wrapText="1"/>
    </xf>
    <xf numFmtId="0" fontId="4" fillId="0" borderId="1" xfId="0" applyNumberFormat="1" applyFont="1" applyFill="1" applyBorder="1" applyAlignment="1">
      <alignment horizontal="left" vertical="top" wrapText="1"/>
    </xf>
    <xf numFmtId="49" fontId="2" fillId="5" borderId="11" xfId="0" applyNumberFormat="1" applyFont="1" applyFill="1" applyBorder="1" applyAlignment="1">
      <alignment horizontal="left" vertical="top" wrapText="1"/>
    </xf>
    <xf numFmtId="49" fontId="2" fillId="5" borderId="1" xfId="0" applyNumberFormat="1" applyFont="1" applyFill="1" applyBorder="1" applyAlignment="1">
      <alignment horizontal="left" vertical="top" wrapText="1"/>
    </xf>
    <xf numFmtId="0" fontId="9" fillId="0" borderId="0" xfId="0" applyFont="1" applyFill="1"/>
    <xf numFmtId="49" fontId="4" fillId="2" borderId="1" xfId="0" applyNumberFormat="1" applyFont="1" applyFill="1" applyBorder="1" applyAlignment="1">
      <alignment horizontal="left" vertical="top" wrapText="1"/>
    </xf>
    <xf numFmtId="0" fontId="2" fillId="18" borderId="1" xfId="0" applyFont="1" applyFill="1" applyBorder="1" applyAlignment="1">
      <alignment horizontal="left" vertical="top" wrapText="1"/>
    </xf>
    <xf numFmtId="0" fontId="2" fillId="19" borderId="1" xfId="0" applyFont="1" applyFill="1" applyBorder="1" applyAlignment="1">
      <alignment horizontal="left" vertical="top" wrapText="1"/>
    </xf>
    <xf numFmtId="0" fontId="2" fillId="20" borderId="1" xfId="0" applyFont="1" applyFill="1" applyBorder="1" applyAlignment="1">
      <alignment horizontal="left" vertical="top" wrapText="1"/>
    </xf>
    <xf numFmtId="0" fontId="2" fillId="21" borderId="1" xfId="0" applyFont="1" applyFill="1" applyBorder="1" applyAlignment="1">
      <alignment horizontal="left" vertical="top" wrapText="1"/>
    </xf>
    <xf numFmtId="0" fontId="2" fillId="22" borderId="1" xfId="0" applyFont="1" applyFill="1" applyBorder="1" applyAlignment="1">
      <alignment horizontal="left" vertical="top" wrapText="1"/>
    </xf>
    <xf numFmtId="0" fontId="2" fillId="11" borderId="1" xfId="0" applyFont="1" applyFill="1" applyBorder="1" applyAlignment="1">
      <alignment horizontal="left" vertical="top" wrapText="1"/>
    </xf>
    <xf numFmtId="49" fontId="2" fillId="8" borderId="1" xfId="0" applyNumberFormat="1" applyFont="1" applyFill="1" applyBorder="1" applyAlignment="1">
      <alignment horizontal="left" vertical="top" wrapText="1"/>
    </xf>
    <xf numFmtId="0" fontId="2" fillId="2" borderId="1" xfId="0" applyFont="1" applyFill="1" applyBorder="1" applyAlignment="1">
      <alignment horizontal="left" vertical="top" wrapText="1"/>
    </xf>
    <xf numFmtId="0" fontId="9" fillId="0" borderId="9" xfId="0" applyFont="1" applyFill="1" applyBorder="1" applyAlignment="1">
      <alignment wrapText="1"/>
    </xf>
    <xf numFmtId="0" fontId="2" fillId="0" borderId="6" xfId="0" applyFont="1" applyFill="1" applyBorder="1" applyAlignment="1">
      <alignment horizontal="left" vertical="top" wrapText="1"/>
    </xf>
    <xf numFmtId="0" fontId="2" fillId="0" borderId="3" xfId="0" applyFont="1" applyFill="1" applyBorder="1" applyAlignment="1">
      <alignment horizontal="left" vertical="top" wrapText="1"/>
    </xf>
    <xf numFmtId="0" fontId="9" fillId="0" borderId="8" xfId="0" applyFont="1" applyFill="1" applyBorder="1" applyAlignment="1">
      <alignment wrapText="1"/>
    </xf>
    <xf numFmtId="0" fontId="9" fillId="0" borderId="10" xfId="0" applyFont="1" applyFill="1" applyBorder="1" applyAlignment="1">
      <alignment wrapText="1"/>
    </xf>
    <xf numFmtId="0" fontId="2" fillId="15" borderId="11" xfId="0" applyFont="1" applyFill="1" applyBorder="1" applyAlignment="1">
      <alignment horizontal="left" vertical="top" wrapText="1"/>
    </xf>
    <xf numFmtId="0" fontId="2" fillId="0" borderId="11" xfId="0" applyFont="1" applyFill="1" applyBorder="1" applyAlignment="1">
      <alignment horizontal="left" vertical="top" wrapText="1"/>
    </xf>
    <xf numFmtId="9" fontId="2" fillId="5" borderId="11" xfId="0" applyNumberFormat="1" applyFont="1" applyFill="1" applyBorder="1" applyAlignment="1">
      <alignment horizontal="left" vertical="top" wrapText="1"/>
    </xf>
    <xf numFmtId="0" fontId="2" fillId="5" borderId="11" xfId="0" applyNumberFormat="1" applyFont="1" applyFill="1" applyBorder="1" applyAlignment="1">
      <alignment horizontal="left" vertical="top" wrapText="1"/>
    </xf>
    <xf numFmtId="0" fontId="2" fillId="15" borderId="3" xfId="0" applyFont="1" applyFill="1" applyBorder="1" applyAlignment="1">
      <alignment horizontal="left" vertical="top" wrapText="1"/>
    </xf>
    <xf numFmtId="9" fontId="2" fillId="2" borderId="3" xfId="0" applyNumberFormat="1" applyFont="1" applyFill="1" applyBorder="1" applyAlignment="1">
      <alignment horizontal="left" vertical="top" wrapText="1"/>
    </xf>
    <xf numFmtId="49" fontId="2" fillId="2" borderId="3" xfId="0" applyNumberFormat="1" applyFont="1" applyFill="1" applyBorder="1" applyAlignment="1">
      <alignment horizontal="left" vertical="top" wrapText="1"/>
    </xf>
    <xf numFmtId="0" fontId="2" fillId="2" borderId="3" xfId="0" applyNumberFormat="1" applyFont="1" applyFill="1" applyBorder="1" applyAlignment="1">
      <alignment horizontal="left" vertical="top" wrapText="1"/>
    </xf>
    <xf numFmtId="0" fontId="2" fillId="15" borderId="1" xfId="0" applyFont="1" applyFill="1" applyBorder="1" applyAlignment="1">
      <alignment horizontal="left" vertical="top" wrapText="1"/>
    </xf>
    <xf numFmtId="9" fontId="2" fillId="2" borderId="1" xfId="0" applyNumberFormat="1" applyFont="1" applyFill="1" applyBorder="1" applyAlignment="1">
      <alignment horizontal="left" vertical="top" wrapText="1"/>
    </xf>
    <xf numFmtId="9" fontId="2" fillId="8" borderId="1" xfId="0" applyNumberFormat="1" applyFont="1" applyFill="1" applyBorder="1" applyAlignment="1">
      <alignment horizontal="left" vertical="top" wrapText="1"/>
    </xf>
    <xf numFmtId="0" fontId="2" fillId="8" borderId="1" xfId="0" applyNumberFormat="1" applyFont="1" applyFill="1" applyBorder="1" applyAlignment="1">
      <alignment horizontal="left" vertical="top" wrapText="1"/>
    </xf>
    <xf numFmtId="1" fontId="2" fillId="2" borderId="1" xfId="0" applyNumberFormat="1" applyFont="1" applyFill="1" applyBorder="1" applyAlignment="1">
      <alignment horizontal="left" vertical="top" wrapText="1"/>
    </xf>
    <xf numFmtId="9" fontId="2" fillId="10" borderId="1" xfId="0" applyNumberFormat="1" applyFont="1" applyFill="1" applyBorder="1" applyAlignment="1">
      <alignment horizontal="left" vertical="top" wrapText="1"/>
    </xf>
    <xf numFmtId="49" fontId="2" fillId="10" borderId="1" xfId="0" applyNumberFormat="1" applyFont="1" applyFill="1" applyBorder="1" applyAlignment="1">
      <alignment horizontal="left" vertical="top" wrapText="1"/>
    </xf>
    <xf numFmtId="0" fontId="2" fillId="10" borderId="1" xfId="0" applyNumberFormat="1" applyFont="1" applyFill="1" applyBorder="1" applyAlignment="1">
      <alignment horizontal="left" vertical="top" wrapText="1"/>
    </xf>
    <xf numFmtId="9" fontId="2" fillId="7" borderId="1" xfId="0" applyNumberFormat="1" applyFont="1" applyFill="1" applyBorder="1" applyAlignment="1">
      <alignment horizontal="left" vertical="top" wrapText="1"/>
    </xf>
    <xf numFmtId="49" fontId="2" fillId="7" borderId="1" xfId="0" applyNumberFormat="1" applyFont="1" applyFill="1" applyBorder="1" applyAlignment="1">
      <alignment horizontal="left" vertical="top" wrapText="1"/>
    </xf>
    <xf numFmtId="0" fontId="2" fillId="7" borderId="1" xfId="0" applyNumberFormat="1" applyFont="1" applyFill="1" applyBorder="1" applyAlignment="1">
      <alignment horizontal="left" vertical="top" wrapText="1"/>
    </xf>
    <xf numFmtId="0" fontId="2" fillId="7" borderId="1" xfId="0" applyFont="1" applyFill="1" applyBorder="1" applyAlignment="1">
      <alignment horizontal="left" vertical="top" wrapText="1"/>
    </xf>
    <xf numFmtId="1" fontId="2" fillId="7" borderId="1" xfId="0" applyNumberFormat="1" applyFont="1" applyFill="1" applyBorder="1" applyAlignment="1">
      <alignment horizontal="left" vertical="top" wrapText="1"/>
    </xf>
    <xf numFmtId="0" fontId="2" fillId="9" borderId="1" xfId="0" applyFont="1" applyFill="1" applyBorder="1" applyAlignment="1">
      <alignment horizontal="left" vertical="top" wrapText="1"/>
    </xf>
    <xf numFmtId="9" fontId="2" fillId="27" borderId="1" xfId="0" applyNumberFormat="1" applyFont="1" applyFill="1" applyBorder="1" applyAlignment="1">
      <alignment horizontal="left" vertical="top" wrapText="1"/>
    </xf>
    <xf numFmtId="0" fontId="2" fillId="27" borderId="1" xfId="0" applyFont="1" applyFill="1" applyBorder="1" applyAlignment="1">
      <alignment horizontal="left" vertical="top" wrapText="1"/>
    </xf>
    <xf numFmtId="49" fontId="2" fillId="27" borderId="1" xfId="0" applyNumberFormat="1" applyFont="1" applyFill="1" applyBorder="1" applyAlignment="1">
      <alignment horizontal="left" vertical="top" wrapText="1"/>
    </xf>
    <xf numFmtId="0" fontId="2" fillId="17" borderId="1" xfId="0" applyFont="1" applyFill="1" applyBorder="1" applyAlignment="1">
      <alignment horizontal="left" vertical="top" wrapText="1"/>
    </xf>
    <xf numFmtId="9" fontId="2" fillId="14" borderId="1" xfId="0" applyNumberFormat="1" applyFont="1" applyFill="1" applyBorder="1" applyAlignment="1">
      <alignment horizontal="left" vertical="top" wrapText="1"/>
    </xf>
    <xf numFmtId="0" fontId="2" fillId="14" borderId="1" xfId="0" applyFont="1" applyFill="1" applyBorder="1" applyAlignment="1">
      <alignment horizontal="left" vertical="top" wrapText="1"/>
    </xf>
    <xf numFmtId="0" fontId="2" fillId="14" borderId="1" xfId="0" applyNumberFormat="1" applyFont="1" applyFill="1" applyBorder="1" applyAlignment="1">
      <alignment horizontal="left" vertical="top" wrapText="1"/>
    </xf>
    <xf numFmtId="49" fontId="2" fillId="14" borderId="1" xfId="0" applyNumberFormat="1" applyFont="1" applyFill="1" applyBorder="1" applyAlignment="1">
      <alignment horizontal="left" vertical="top" wrapText="1"/>
    </xf>
    <xf numFmtId="0" fontId="2" fillId="2" borderId="1" xfId="0" applyNumberFormat="1" applyFont="1" applyFill="1" applyBorder="1" applyAlignment="1">
      <alignment vertical="top" wrapText="1"/>
    </xf>
    <xf numFmtId="0" fontId="2" fillId="23" borderId="1" xfId="0" applyFont="1" applyFill="1" applyBorder="1" applyAlignment="1">
      <alignment horizontal="left" vertical="top" wrapText="1"/>
    </xf>
    <xf numFmtId="0" fontId="2" fillId="24" borderId="1" xfId="0" applyFont="1" applyFill="1" applyBorder="1" applyAlignment="1">
      <alignment horizontal="left" vertical="top" wrapText="1"/>
    </xf>
    <xf numFmtId="9" fontId="2" fillId="5" borderId="1" xfId="0" applyNumberFormat="1" applyFont="1" applyFill="1" applyBorder="1" applyAlignment="1">
      <alignment horizontal="left" vertical="top" wrapText="1"/>
    </xf>
    <xf numFmtId="0" fontId="2" fillId="5" borderId="1" xfId="0" applyNumberFormat="1" applyFont="1" applyFill="1" applyBorder="1" applyAlignment="1">
      <alignment horizontal="left" vertical="top" wrapText="1"/>
    </xf>
    <xf numFmtId="0" fontId="2" fillId="26" borderId="1" xfId="0" applyFont="1" applyFill="1" applyBorder="1" applyAlignment="1">
      <alignment horizontal="left" vertical="top" wrapText="1"/>
    </xf>
    <xf numFmtId="0" fontId="2" fillId="0" borderId="1" xfId="0" applyNumberFormat="1" applyFont="1" applyFill="1" applyBorder="1" applyAlignment="1">
      <alignment horizontal="left" vertical="top" wrapText="1"/>
    </xf>
    <xf numFmtId="0" fontId="2" fillId="25" borderId="1" xfId="0" applyFont="1" applyFill="1" applyBorder="1" applyAlignment="1">
      <alignment horizontal="left" vertical="top" wrapText="1"/>
    </xf>
    <xf numFmtId="9" fontId="2" fillId="3" borderId="1" xfId="0" applyNumberFormat="1" applyFont="1" applyFill="1" applyBorder="1" applyAlignment="1">
      <alignment horizontal="left" vertical="top" wrapText="1"/>
    </xf>
    <xf numFmtId="49" fontId="2" fillId="3" borderId="1" xfId="0" applyNumberFormat="1" applyFont="1" applyFill="1" applyBorder="1" applyAlignment="1">
      <alignment horizontal="left" vertical="top" wrapText="1"/>
    </xf>
    <xf numFmtId="0" fontId="2" fillId="3" borderId="1" xfId="0" applyNumberFormat="1" applyFont="1" applyFill="1" applyBorder="1" applyAlignment="1">
      <alignment horizontal="left" vertical="top" wrapText="1"/>
    </xf>
    <xf numFmtId="1" fontId="2" fillId="3" borderId="1" xfId="0" applyNumberFormat="1" applyFont="1" applyFill="1" applyBorder="1" applyAlignment="1">
      <alignment horizontal="left" vertical="top" wrapText="1"/>
    </xf>
    <xf numFmtId="0" fontId="2" fillId="5" borderId="1" xfId="0" applyFont="1" applyFill="1" applyBorder="1" applyAlignment="1">
      <alignment horizontal="left" vertical="top" wrapText="1"/>
    </xf>
    <xf numFmtId="0" fontId="2" fillId="10" borderId="1" xfId="0" applyFont="1" applyFill="1" applyBorder="1" applyAlignment="1">
      <alignment horizontal="left" vertical="top" wrapText="1"/>
    </xf>
    <xf numFmtId="1" fontId="2" fillId="10" borderId="1" xfId="0" applyNumberFormat="1" applyFont="1" applyFill="1" applyBorder="1" applyAlignment="1">
      <alignment horizontal="left" vertical="top" wrapText="1"/>
    </xf>
    <xf numFmtId="49" fontId="2" fillId="18"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2" fillId="28" borderId="1" xfId="0" applyNumberFormat="1" applyFont="1" applyFill="1" applyBorder="1" applyAlignment="1">
      <alignment horizontal="left" vertical="top" wrapText="1"/>
    </xf>
    <xf numFmtId="49" fontId="2" fillId="16" borderId="1" xfId="0" applyNumberFormat="1" applyFont="1" applyFill="1" applyBorder="1" applyAlignment="1">
      <alignment horizontal="left" vertical="top" wrapText="1"/>
    </xf>
    <xf numFmtId="49" fontId="2" fillId="16" borderId="11" xfId="0" applyNumberFormat="1" applyFont="1" applyFill="1" applyBorder="1" applyAlignment="1">
      <alignment horizontal="left" vertical="top" wrapText="1"/>
    </xf>
    <xf numFmtId="9" fontId="2" fillId="2" borderId="11" xfId="0" applyNumberFormat="1" applyFont="1" applyFill="1" applyBorder="1" applyAlignment="1">
      <alignment horizontal="left" vertical="top" wrapText="1"/>
    </xf>
    <xf numFmtId="49" fontId="2" fillId="2" borderId="11" xfId="0" applyNumberFormat="1" applyFont="1" applyFill="1" applyBorder="1" applyAlignment="1">
      <alignment horizontal="left" vertical="top" wrapText="1"/>
    </xf>
    <xf numFmtId="0" fontId="2" fillId="2" borderId="11" xfId="0" applyNumberFormat="1" applyFont="1" applyFill="1" applyBorder="1" applyAlignment="1">
      <alignment horizontal="left" vertical="top" wrapText="1"/>
    </xf>
    <xf numFmtId="0" fontId="2" fillId="2" borderId="11" xfId="0" applyFont="1" applyFill="1" applyBorder="1" applyAlignment="1">
      <alignment horizontal="left" vertical="top" wrapText="1"/>
    </xf>
    <xf numFmtId="1" fontId="2" fillId="2" borderId="11" xfId="0" applyNumberFormat="1" applyFont="1" applyFill="1" applyBorder="1" applyAlignment="1">
      <alignment horizontal="left" vertical="top" wrapText="1"/>
    </xf>
    <xf numFmtId="0" fontId="2" fillId="0" borderId="15" xfId="0" applyFont="1" applyFill="1" applyBorder="1" applyAlignment="1">
      <alignment horizontal="left" vertical="top" wrapText="1"/>
    </xf>
    <xf numFmtId="0" fontId="8" fillId="0" borderId="9" xfId="0" applyFont="1" applyFill="1" applyBorder="1" applyAlignment="1">
      <alignment wrapText="1"/>
    </xf>
    <xf numFmtId="49" fontId="20" fillId="0" borderId="6" xfId="0" applyNumberFormat="1" applyFont="1" applyFill="1" applyBorder="1" applyAlignment="1">
      <alignment horizontal="left" vertical="top" wrapText="1"/>
    </xf>
    <xf numFmtId="0" fontId="20" fillId="0" borderId="6" xfId="0" applyNumberFormat="1" applyFont="1" applyFill="1" applyBorder="1" applyAlignment="1">
      <alignment horizontal="left" vertical="top" wrapText="1"/>
    </xf>
    <xf numFmtId="0" fontId="4" fillId="0" borderId="12" xfId="0" applyFont="1" applyFill="1" applyBorder="1" applyAlignment="1">
      <alignment horizontal="left" vertical="top" wrapText="1"/>
    </xf>
    <xf numFmtId="0" fontId="4" fillId="0" borderId="14" xfId="0" applyFont="1" applyFill="1" applyBorder="1" applyAlignment="1">
      <alignment horizontal="left" vertical="top" wrapText="1"/>
    </xf>
    <xf numFmtId="0" fontId="8" fillId="0" borderId="4" xfId="0" applyFont="1" applyFill="1" applyBorder="1" applyAlignment="1">
      <alignment wrapText="1"/>
    </xf>
    <xf numFmtId="0" fontId="8" fillId="0" borderId="10" xfId="0" applyFont="1" applyFill="1" applyBorder="1" applyAlignment="1">
      <alignment wrapText="1"/>
    </xf>
    <xf numFmtId="49" fontId="20" fillId="0" borderId="11" xfId="0" applyNumberFormat="1" applyFont="1" applyFill="1" applyBorder="1" applyAlignment="1">
      <alignment horizontal="left" vertical="top" wrapText="1"/>
    </xf>
    <xf numFmtId="0" fontId="20" fillId="0" borderId="11" xfId="0" applyNumberFormat="1" applyFont="1" applyFill="1" applyBorder="1" applyAlignment="1">
      <alignment horizontal="left" vertical="top" wrapText="1"/>
    </xf>
    <xf numFmtId="0" fontId="4" fillId="0" borderId="13" xfId="0" applyFont="1" applyFill="1" applyBorder="1" applyAlignment="1">
      <alignment horizontal="left" vertical="top" wrapText="1"/>
    </xf>
    <xf numFmtId="0" fontId="8" fillId="0" borderId="8" xfId="0" applyFont="1" applyFill="1" applyBorder="1" applyAlignment="1">
      <alignment wrapText="1"/>
    </xf>
    <xf numFmtId="49" fontId="4" fillId="12" borderId="3" xfId="0" applyNumberFormat="1" applyFont="1" applyFill="1" applyBorder="1" applyAlignment="1">
      <alignment horizontal="left" vertical="top" wrapText="1"/>
    </xf>
    <xf numFmtId="49" fontId="4" fillId="0" borderId="3" xfId="0" applyNumberFormat="1" applyFont="1" applyFill="1" applyBorder="1" applyAlignment="1">
      <alignment horizontal="left" vertical="top" wrapText="1"/>
    </xf>
    <xf numFmtId="9" fontId="4" fillId="13" borderId="3" xfId="0" applyNumberFormat="1" applyFont="1" applyFill="1" applyBorder="1" applyAlignment="1">
      <alignment horizontal="left" vertical="top" wrapText="1"/>
    </xf>
    <xf numFmtId="49" fontId="4" fillId="13" borderId="3" xfId="0" applyNumberFormat="1" applyFont="1" applyFill="1" applyBorder="1" applyAlignment="1">
      <alignment horizontal="left" vertical="top" wrapText="1"/>
    </xf>
    <xf numFmtId="0" fontId="4" fillId="13" borderId="3" xfId="0" applyNumberFormat="1" applyFont="1" applyFill="1" applyBorder="1" applyAlignment="1">
      <alignment horizontal="left" vertical="top" wrapText="1"/>
    </xf>
    <xf numFmtId="0" fontId="4" fillId="13" borderId="3" xfId="0" applyFont="1" applyFill="1" applyBorder="1" applyAlignment="1">
      <alignment horizontal="left" vertical="top" wrapText="1"/>
    </xf>
    <xf numFmtId="0" fontId="8" fillId="0" borderId="7" xfId="0" applyFont="1" applyFill="1" applyBorder="1" applyAlignment="1">
      <alignment wrapText="1"/>
    </xf>
    <xf numFmtId="49" fontId="4" fillId="12" borderId="1" xfId="0" applyNumberFormat="1" applyFont="1" applyFill="1" applyBorder="1" applyAlignment="1">
      <alignment horizontal="left" vertical="top" wrapText="1"/>
    </xf>
    <xf numFmtId="49" fontId="4" fillId="0" borderId="1" xfId="0" applyNumberFormat="1" applyFont="1" applyFill="1" applyBorder="1" applyAlignment="1">
      <alignment horizontal="left" vertical="top" wrapText="1"/>
    </xf>
    <xf numFmtId="9" fontId="4" fillId="13" borderId="1" xfId="0" applyNumberFormat="1" applyFont="1" applyFill="1" applyBorder="1" applyAlignment="1">
      <alignment horizontal="left" vertical="top" wrapText="1"/>
    </xf>
    <xf numFmtId="49" fontId="4" fillId="13" borderId="1" xfId="0" applyNumberFormat="1" applyFont="1" applyFill="1" applyBorder="1" applyAlignment="1">
      <alignment horizontal="left" vertical="top" wrapText="1"/>
    </xf>
    <xf numFmtId="0" fontId="4" fillId="13" borderId="1" xfId="0" applyFont="1" applyFill="1" applyBorder="1" applyAlignment="1">
      <alignment horizontal="left" vertical="top" wrapText="1"/>
    </xf>
    <xf numFmtId="0" fontId="4" fillId="13" borderId="1" xfId="0" applyNumberFormat="1" applyFont="1" applyFill="1" applyBorder="1" applyAlignment="1">
      <alignment horizontal="left" vertical="top" wrapText="1"/>
    </xf>
    <xf numFmtId="0" fontId="4" fillId="0" borderId="4" xfId="0" applyFont="1" applyFill="1" applyBorder="1" applyAlignment="1">
      <alignment horizontal="left" vertical="top" wrapText="1"/>
    </xf>
    <xf numFmtId="9" fontId="4" fillId="4" borderId="1" xfId="0" applyNumberFormat="1" applyFont="1" applyFill="1" applyBorder="1" applyAlignment="1">
      <alignment horizontal="left" vertical="top" wrapText="1"/>
    </xf>
    <xf numFmtId="49" fontId="4" fillId="4" borderId="1" xfId="0" applyNumberFormat="1" applyFont="1" applyFill="1" applyBorder="1" applyAlignment="1">
      <alignment horizontal="left" vertical="top" wrapText="1"/>
    </xf>
    <xf numFmtId="0" fontId="4" fillId="4" borderId="1" xfId="0" applyNumberFormat="1" applyFont="1" applyFill="1" applyBorder="1" applyAlignment="1">
      <alignment horizontal="left" vertical="top" wrapText="1"/>
    </xf>
    <xf numFmtId="0" fontId="4" fillId="4" borderId="1" xfId="0" applyFont="1" applyFill="1" applyBorder="1" applyAlignment="1">
      <alignment horizontal="left" vertical="top" wrapText="1"/>
    </xf>
    <xf numFmtId="9" fontId="4" fillId="5" borderId="1" xfId="0" applyNumberFormat="1" applyFont="1" applyFill="1" applyBorder="1" applyAlignment="1">
      <alignment horizontal="left" vertical="top" wrapText="1"/>
    </xf>
    <xf numFmtId="0" fontId="4" fillId="5" borderId="1" xfId="0" applyFont="1" applyFill="1" applyBorder="1" applyAlignment="1">
      <alignment horizontal="left" vertical="top" wrapText="1"/>
    </xf>
    <xf numFmtId="0" fontId="4" fillId="5" borderId="1" xfId="0" applyNumberFormat="1" applyFont="1" applyFill="1" applyBorder="1" applyAlignment="1">
      <alignment horizontal="left" vertical="top" wrapText="1"/>
    </xf>
    <xf numFmtId="49" fontId="4" fillId="5" borderId="1" xfId="0" applyNumberFormat="1" applyFont="1" applyFill="1" applyBorder="1" applyAlignment="1">
      <alignment horizontal="left" vertical="top" wrapText="1"/>
    </xf>
    <xf numFmtId="0" fontId="4" fillId="2" borderId="1" xfId="0" applyFont="1" applyFill="1" applyBorder="1" applyAlignment="1">
      <alignment horizontal="left" vertical="top" wrapText="1"/>
    </xf>
    <xf numFmtId="9" fontId="4" fillId="2" borderId="1" xfId="0" applyNumberFormat="1" applyFont="1" applyFill="1" applyBorder="1" applyAlignment="1">
      <alignment horizontal="left" vertical="top" wrapText="1"/>
    </xf>
    <xf numFmtId="9" fontId="4" fillId="0" borderId="1" xfId="0" applyNumberFormat="1" applyFont="1" applyFill="1" applyBorder="1" applyAlignment="1">
      <alignment horizontal="left" vertical="top" wrapText="1"/>
    </xf>
    <xf numFmtId="9" fontId="4" fillId="3" borderId="1" xfId="0" applyNumberFormat="1" applyFont="1" applyFill="1" applyBorder="1" applyAlignment="1">
      <alignment horizontal="left" vertical="top" wrapText="1"/>
    </xf>
    <xf numFmtId="0" fontId="4" fillId="3" borderId="1" xfId="0" applyFont="1" applyFill="1" applyBorder="1" applyAlignment="1">
      <alignment horizontal="left" vertical="top" wrapText="1"/>
    </xf>
    <xf numFmtId="49" fontId="4" fillId="3" borderId="1" xfId="0" applyNumberFormat="1" applyFont="1" applyFill="1" applyBorder="1" applyAlignment="1">
      <alignment horizontal="left" vertical="top" wrapText="1"/>
    </xf>
    <xf numFmtId="0" fontId="4" fillId="3" borderId="1" xfId="0" applyNumberFormat="1" applyFont="1" applyFill="1" applyBorder="1" applyAlignment="1">
      <alignment horizontal="left" vertical="top" wrapText="1"/>
    </xf>
    <xf numFmtId="0" fontId="4" fillId="2" borderId="1" xfId="0" applyFont="1" applyFill="1" applyBorder="1" applyAlignment="1">
      <alignment vertical="top" wrapText="1"/>
    </xf>
    <xf numFmtId="0" fontId="4" fillId="12" borderId="1" xfId="0" applyFont="1" applyFill="1" applyBorder="1" applyAlignment="1">
      <alignment horizontal="left" vertical="top" wrapText="1"/>
    </xf>
    <xf numFmtId="9" fontId="4" fillId="6" borderId="1" xfId="0" applyNumberFormat="1" applyFont="1" applyFill="1" applyBorder="1" applyAlignment="1">
      <alignment horizontal="left" vertical="top" wrapText="1"/>
    </xf>
    <xf numFmtId="49" fontId="4" fillId="6" borderId="1" xfId="0" applyNumberFormat="1" applyFont="1" applyFill="1" applyBorder="1" applyAlignment="1">
      <alignment horizontal="left" vertical="top" wrapText="1"/>
    </xf>
    <xf numFmtId="0" fontId="4" fillId="6" borderId="1" xfId="0" applyNumberFormat="1" applyFont="1" applyFill="1" applyBorder="1" applyAlignment="1">
      <alignment horizontal="left" vertical="top" wrapText="1"/>
    </xf>
    <xf numFmtId="9" fontId="4" fillId="14" borderId="1" xfId="0" applyNumberFormat="1" applyFont="1" applyFill="1" applyBorder="1" applyAlignment="1">
      <alignment horizontal="left" vertical="top" wrapText="1"/>
    </xf>
    <xf numFmtId="49" fontId="4" fillId="14" borderId="1" xfId="0" applyNumberFormat="1" applyFont="1" applyFill="1" applyBorder="1" applyAlignment="1">
      <alignment horizontal="left" vertical="top" wrapText="1"/>
    </xf>
    <xf numFmtId="0" fontId="4" fillId="14" borderId="1" xfId="0" applyNumberFormat="1" applyFont="1" applyFill="1" applyBorder="1" applyAlignment="1">
      <alignment horizontal="left" vertical="top" wrapText="1"/>
    </xf>
    <xf numFmtId="0" fontId="4" fillId="14" borderId="1" xfId="0" applyFont="1" applyFill="1" applyBorder="1" applyAlignment="1">
      <alignment horizontal="left" vertical="top" wrapText="1"/>
    </xf>
    <xf numFmtId="0" fontId="15" fillId="0" borderId="1" xfId="0" applyFont="1" applyFill="1" applyBorder="1"/>
    <xf numFmtId="0" fontId="4" fillId="0" borderId="15" xfId="0" applyFont="1" applyFill="1" applyBorder="1" applyAlignment="1">
      <alignment horizontal="left" vertical="top" wrapText="1"/>
    </xf>
    <xf numFmtId="0" fontId="15" fillId="0" borderId="0" xfId="0" applyFont="1" applyFill="1" applyBorder="1"/>
    <xf numFmtId="0" fontId="13" fillId="0" borderId="0" xfId="0" applyFont="1" applyFill="1" applyBorder="1"/>
    <xf numFmtId="0" fontId="9" fillId="0" borderId="0" xfId="0" applyFont="1"/>
    <xf numFmtId="1" fontId="9" fillId="0" borderId="0" xfId="0" applyNumberFormat="1" applyFont="1"/>
    <xf numFmtId="0" fontId="6" fillId="0" borderId="4" xfId="1" applyFont="1" applyFill="1" applyBorder="1" applyAlignment="1">
      <alignment horizontal="left" vertical="top" wrapText="1"/>
    </xf>
    <xf numFmtId="0" fontId="6" fillId="0" borderId="5" xfId="1" applyFont="1" applyFill="1" applyBorder="1" applyAlignment="1">
      <alignment horizontal="left" vertical="top" wrapText="1"/>
    </xf>
    <xf numFmtId="0" fontId="6" fillId="0" borderId="2" xfId="1" applyFont="1" applyFill="1" applyBorder="1" applyAlignment="1">
      <alignment horizontal="left" vertical="top" wrapText="1"/>
    </xf>
  </cellXfs>
  <cellStyles count="3">
    <cellStyle name="Normalny" xfId="0" builtinId="0"/>
    <cellStyle name="Normalny 2" xfId="2" xr:uid="{00000000-0005-0000-0000-000001000000}"/>
    <cellStyle name="Otsikko" xfId="1" xr:uid="{00000000-0005-0000-0000-000002000000}"/>
  </cellStyles>
  <dxfs count="0"/>
  <tableStyles count="0" defaultTableStyle="TableStyleMedium2" defaultPivotStyle="PivotStyleMedium9"/>
  <colors>
    <mruColors>
      <color rgb="FFFF33CC"/>
      <color rgb="FFFFFF99"/>
      <color rgb="FF6666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cwiklinska\Desktop\2016%2008%2029%20ModelJakosciGESUT_ZESTAWIENIE_sp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łowniki"/>
      <sheetName val="MiaryJakości"/>
      <sheetName val="MODEL JAKOŚCI GESUT"/>
      <sheetName val="Arkusz1"/>
      <sheetName val="Arkusz2"/>
    </sheetNames>
    <sheetDataSet>
      <sheetData sheetId="0">
        <row r="25">
          <cell r="A25" t="str">
            <v>automatyczna</v>
          </cell>
        </row>
        <row r="26">
          <cell r="A26" t="str">
            <v>manualna</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55"/>
  <sheetViews>
    <sheetView tabSelected="1" zoomScale="85" zoomScaleNormal="85" workbookViewId="0">
      <pane xSplit="1" ySplit="2" topLeftCell="B3" activePane="bottomRight" state="frozen"/>
      <selection pane="topRight" activeCell="B1" sqref="B1"/>
      <selection pane="bottomLeft" activeCell="A3" sqref="A3"/>
      <selection pane="bottomRight" activeCell="R532" sqref="R532"/>
    </sheetView>
  </sheetViews>
  <sheetFormatPr defaultColWidth="19.42578125" defaultRowHeight="15" x14ac:dyDescent="0.25"/>
  <cols>
    <col min="1" max="1" width="7.7109375" style="24" customWidth="1"/>
    <col min="2" max="2" width="9.5703125" style="25" customWidth="1"/>
    <col min="3" max="3" width="18.140625" style="25" customWidth="1"/>
    <col min="4" max="4" width="8.85546875" style="25" customWidth="1"/>
    <col min="5" max="5" width="6.5703125" style="25" customWidth="1"/>
    <col min="6" max="6" width="14.28515625" style="25" customWidth="1"/>
    <col min="7" max="7" width="31" style="25" customWidth="1"/>
    <col min="8" max="8" width="13.140625" style="25" customWidth="1"/>
    <col min="9" max="10" width="12.140625" style="25" customWidth="1"/>
    <col min="11" max="11" width="31.5703125" style="25" customWidth="1"/>
    <col min="12" max="12" width="19.42578125" style="25" customWidth="1"/>
    <col min="13" max="13" width="15.85546875" style="25" customWidth="1"/>
    <col min="14" max="14" width="17.5703125" style="24" customWidth="1"/>
    <col min="15" max="15" width="14.42578125" style="154" customWidth="1"/>
    <col min="16" max="16384" width="19.42578125" style="24"/>
  </cols>
  <sheetData>
    <row r="1" spans="1:15" s="18" customFormat="1" ht="38.25" x14ac:dyDescent="0.25">
      <c r="A1" s="105"/>
      <c r="B1" s="106" t="s">
        <v>9</v>
      </c>
      <c r="C1" s="106" t="s">
        <v>9</v>
      </c>
      <c r="D1" s="106" t="s">
        <v>9</v>
      </c>
      <c r="E1" s="106" t="s">
        <v>9</v>
      </c>
      <c r="F1" s="106" t="s">
        <v>46</v>
      </c>
      <c r="G1" s="106" t="s">
        <v>46</v>
      </c>
      <c r="H1" s="106" t="s">
        <v>46</v>
      </c>
      <c r="I1" s="106" t="s">
        <v>46</v>
      </c>
      <c r="J1" s="106" t="s">
        <v>46</v>
      </c>
      <c r="K1" s="107" t="s">
        <v>46</v>
      </c>
      <c r="L1" s="106" t="s">
        <v>46</v>
      </c>
      <c r="M1" s="106" t="s">
        <v>46</v>
      </c>
      <c r="N1" s="108" t="s">
        <v>643</v>
      </c>
      <c r="O1" s="7" t="s">
        <v>847</v>
      </c>
    </row>
    <row r="2" spans="1:15" s="18" customFormat="1" ht="51.75" thickBot="1" x14ac:dyDescent="0.3">
      <c r="A2" s="111" t="s">
        <v>451</v>
      </c>
      <c r="B2" s="112" t="s">
        <v>0</v>
      </c>
      <c r="C2" s="112" t="s">
        <v>1</v>
      </c>
      <c r="D2" s="112" t="s">
        <v>2</v>
      </c>
      <c r="E2" s="112" t="s">
        <v>50</v>
      </c>
      <c r="F2" s="112" t="s">
        <v>40</v>
      </c>
      <c r="G2" s="112" t="s">
        <v>36</v>
      </c>
      <c r="H2" s="112" t="s">
        <v>37</v>
      </c>
      <c r="I2" s="112" t="s">
        <v>38</v>
      </c>
      <c r="J2" s="112" t="s">
        <v>39</v>
      </c>
      <c r="K2" s="113" t="s">
        <v>41</v>
      </c>
      <c r="L2" s="112" t="s">
        <v>49</v>
      </c>
      <c r="M2" s="112" t="s">
        <v>42</v>
      </c>
      <c r="N2" s="114"/>
      <c r="O2" s="7"/>
    </row>
    <row r="3" spans="1:15" s="18" customFormat="1" ht="129.75" customHeight="1" x14ac:dyDescent="0.25">
      <c r="A3" s="115" t="s">
        <v>452</v>
      </c>
      <c r="B3" s="116" t="s">
        <v>96</v>
      </c>
      <c r="C3" s="117" t="s">
        <v>33</v>
      </c>
      <c r="D3" s="117"/>
      <c r="E3" s="118">
        <v>1</v>
      </c>
      <c r="F3" s="119" t="s">
        <v>6</v>
      </c>
      <c r="G3" s="119" t="s">
        <v>893</v>
      </c>
      <c r="H3" s="119" t="s">
        <v>318</v>
      </c>
      <c r="I3" s="119" t="s">
        <v>18</v>
      </c>
      <c r="J3" s="119" t="s">
        <v>22</v>
      </c>
      <c r="K3" s="120" t="s">
        <v>449</v>
      </c>
      <c r="L3" s="121" t="s">
        <v>52</v>
      </c>
      <c r="M3" s="119">
        <v>0</v>
      </c>
      <c r="N3" s="109"/>
      <c r="O3" s="7" t="s">
        <v>851</v>
      </c>
    </row>
    <row r="4" spans="1:15" s="18" customFormat="1" ht="111.75" customHeight="1" x14ac:dyDescent="0.25">
      <c r="A4" s="122" t="s">
        <v>453</v>
      </c>
      <c r="B4" s="123" t="s">
        <v>96</v>
      </c>
      <c r="C4" s="7" t="s">
        <v>97</v>
      </c>
      <c r="D4" s="124"/>
      <c r="E4" s="125">
        <v>1</v>
      </c>
      <c r="F4" s="126" t="s">
        <v>6</v>
      </c>
      <c r="G4" s="126" t="s">
        <v>414</v>
      </c>
      <c r="H4" s="126" t="s">
        <v>318</v>
      </c>
      <c r="I4" s="127" t="s">
        <v>18</v>
      </c>
      <c r="J4" s="127" t="s">
        <v>22</v>
      </c>
      <c r="K4" s="128" t="s">
        <v>98</v>
      </c>
      <c r="L4" s="127" t="s">
        <v>52</v>
      </c>
      <c r="M4" s="126">
        <v>0</v>
      </c>
      <c r="N4" s="129"/>
      <c r="O4" s="7" t="s">
        <v>849</v>
      </c>
    </row>
    <row r="5" spans="1:15" s="18" customFormat="1" ht="132.75" x14ac:dyDescent="0.25">
      <c r="A5" s="122" t="s">
        <v>454</v>
      </c>
      <c r="B5" s="123" t="s">
        <v>96</v>
      </c>
      <c r="C5" s="124" t="s">
        <v>34</v>
      </c>
      <c r="D5" s="124"/>
      <c r="E5" s="130">
        <v>1</v>
      </c>
      <c r="F5" s="130" t="s">
        <v>75</v>
      </c>
      <c r="G5" s="131" t="s">
        <v>894</v>
      </c>
      <c r="H5" s="131" t="s">
        <v>325</v>
      </c>
      <c r="I5" s="131" t="s">
        <v>18</v>
      </c>
      <c r="J5" s="131" t="s">
        <v>22</v>
      </c>
      <c r="K5" s="132" t="s">
        <v>54</v>
      </c>
      <c r="L5" s="133" t="s">
        <v>52</v>
      </c>
      <c r="M5" s="131">
        <v>0</v>
      </c>
      <c r="N5" s="129"/>
      <c r="O5" s="7" t="s">
        <v>851</v>
      </c>
    </row>
    <row r="6" spans="1:15" s="18" customFormat="1" ht="158.25" customHeight="1" x14ac:dyDescent="0.25">
      <c r="A6" s="122" t="s">
        <v>455</v>
      </c>
      <c r="B6" s="123" t="s">
        <v>96</v>
      </c>
      <c r="C6" s="124" t="s">
        <v>104</v>
      </c>
      <c r="D6" s="124"/>
      <c r="E6" s="130">
        <v>1</v>
      </c>
      <c r="F6" s="130" t="s">
        <v>75</v>
      </c>
      <c r="G6" s="131" t="s">
        <v>895</v>
      </c>
      <c r="H6" s="131" t="s">
        <v>325</v>
      </c>
      <c r="I6" s="131" t="s">
        <v>18</v>
      </c>
      <c r="J6" s="131" t="s">
        <v>22</v>
      </c>
      <c r="K6" s="132" t="s">
        <v>103</v>
      </c>
      <c r="L6" s="133" t="s">
        <v>52</v>
      </c>
      <c r="M6" s="131">
        <v>0</v>
      </c>
      <c r="N6" s="129"/>
      <c r="O6" s="7" t="s">
        <v>851</v>
      </c>
    </row>
    <row r="7" spans="1:15" s="18" customFormat="1" ht="117.75" x14ac:dyDescent="0.25">
      <c r="A7" s="115" t="s">
        <v>456</v>
      </c>
      <c r="B7" s="123" t="s">
        <v>96</v>
      </c>
      <c r="C7" s="124" t="s">
        <v>104</v>
      </c>
      <c r="D7" s="124"/>
      <c r="E7" s="130">
        <v>1</v>
      </c>
      <c r="F7" s="130" t="s">
        <v>75</v>
      </c>
      <c r="G7" s="131" t="s">
        <v>896</v>
      </c>
      <c r="H7" s="131" t="s">
        <v>325</v>
      </c>
      <c r="I7" s="131" t="s">
        <v>18</v>
      </c>
      <c r="J7" s="131" t="s">
        <v>22</v>
      </c>
      <c r="K7" s="132" t="s">
        <v>105</v>
      </c>
      <c r="L7" s="133" t="s">
        <v>52</v>
      </c>
      <c r="M7" s="131">
        <v>0</v>
      </c>
      <c r="N7" s="129"/>
      <c r="O7" s="7" t="s">
        <v>851</v>
      </c>
    </row>
    <row r="8" spans="1:15" s="18" customFormat="1" ht="192.75" x14ac:dyDescent="0.25">
      <c r="A8" s="122" t="s">
        <v>457</v>
      </c>
      <c r="B8" s="123" t="s">
        <v>96</v>
      </c>
      <c r="C8" s="124" t="s">
        <v>104</v>
      </c>
      <c r="D8" s="124"/>
      <c r="E8" s="130">
        <v>1</v>
      </c>
      <c r="F8" s="130" t="s">
        <v>75</v>
      </c>
      <c r="G8" s="131" t="s">
        <v>897</v>
      </c>
      <c r="H8" s="131" t="s">
        <v>325</v>
      </c>
      <c r="I8" s="131" t="s">
        <v>18</v>
      </c>
      <c r="J8" s="131" t="s">
        <v>22</v>
      </c>
      <c r="K8" s="132" t="s">
        <v>106</v>
      </c>
      <c r="L8" s="133" t="s">
        <v>52</v>
      </c>
      <c r="M8" s="131">
        <v>0</v>
      </c>
      <c r="N8" s="129"/>
      <c r="O8" s="7" t="s">
        <v>851</v>
      </c>
    </row>
    <row r="9" spans="1:15" s="18" customFormat="1" ht="177.75" x14ac:dyDescent="0.25">
      <c r="A9" s="122" t="s">
        <v>458</v>
      </c>
      <c r="B9" s="123" t="s">
        <v>96</v>
      </c>
      <c r="C9" s="124" t="s">
        <v>104</v>
      </c>
      <c r="D9" s="124"/>
      <c r="E9" s="130">
        <v>1</v>
      </c>
      <c r="F9" s="130" t="s">
        <v>75</v>
      </c>
      <c r="G9" s="131" t="s">
        <v>898</v>
      </c>
      <c r="H9" s="131" t="s">
        <v>325</v>
      </c>
      <c r="I9" s="131" t="s">
        <v>18</v>
      </c>
      <c r="J9" s="131" t="s">
        <v>22</v>
      </c>
      <c r="K9" s="132" t="s">
        <v>107</v>
      </c>
      <c r="L9" s="133" t="s">
        <v>52</v>
      </c>
      <c r="M9" s="131">
        <v>0</v>
      </c>
      <c r="N9" s="129"/>
      <c r="O9" s="7" t="s">
        <v>851</v>
      </c>
    </row>
    <row r="10" spans="1:15" s="18" customFormat="1" ht="192.75" x14ac:dyDescent="0.25">
      <c r="A10" s="122" t="s">
        <v>459</v>
      </c>
      <c r="B10" s="123" t="s">
        <v>96</v>
      </c>
      <c r="C10" s="124" t="s">
        <v>101</v>
      </c>
      <c r="D10" s="124"/>
      <c r="E10" s="130">
        <v>1</v>
      </c>
      <c r="F10" s="130" t="s">
        <v>75</v>
      </c>
      <c r="G10" s="131" t="s">
        <v>899</v>
      </c>
      <c r="H10" s="131" t="s">
        <v>325</v>
      </c>
      <c r="I10" s="131" t="s">
        <v>18</v>
      </c>
      <c r="J10" s="131" t="s">
        <v>22</v>
      </c>
      <c r="K10" s="132" t="s">
        <v>412</v>
      </c>
      <c r="L10" s="133" t="s">
        <v>52</v>
      </c>
      <c r="M10" s="131">
        <v>0</v>
      </c>
      <c r="N10" s="129"/>
      <c r="O10" s="7" t="s">
        <v>851</v>
      </c>
    </row>
    <row r="11" spans="1:15" s="18" customFormat="1" ht="132.75" x14ac:dyDescent="0.25">
      <c r="A11" s="115" t="s">
        <v>460</v>
      </c>
      <c r="B11" s="123" t="s">
        <v>96</v>
      </c>
      <c r="C11" s="124" t="s">
        <v>101</v>
      </c>
      <c r="D11" s="124"/>
      <c r="E11" s="130">
        <v>1</v>
      </c>
      <c r="F11" s="130" t="s">
        <v>75</v>
      </c>
      <c r="G11" s="132" t="s">
        <v>900</v>
      </c>
      <c r="H11" s="131" t="s">
        <v>325</v>
      </c>
      <c r="I11" s="131" t="s">
        <v>18</v>
      </c>
      <c r="J11" s="131" t="s">
        <v>22</v>
      </c>
      <c r="K11" s="132" t="s">
        <v>99</v>
      </c>
      <c r="L11" s="133" t="s">
        <v>52</v>
      </c>
      <c r="M11" s="131">
        <v>0</v>
      </c>
      <c r="N11" s="129" t="s">
        <v>645</v>
      </c>
      <c r="O11" s="7" t="s">
        <v>851</v>
      </c>
    </row>
    <row r="12" spans="1:15" s="18" customFormat="1" ht="114.75" x14ac:dyDescent="0.25">
      <c r="A12" s="122" t="s">
        <v>461</v>
      </c>
      <c r="B12" s="123" t="s">
        <v>96</v>
      </c>
      <c r="C12" s="124" t="s">
        <v>101</v>
      </c>
      <c r="D12" s="124"/>
      <c r="E12" s="134">
        <v>1</v>
      </c>
      <c r="F12" s="135" t="s">
        <v>11</v>
      </c>
      <c r="G12" s="136" t="s">
        <v>100</v>
      </c>
      <c r="H12" s="137" t="s">
        <v>45</v>
      </c>
      <c r="I12" s="137" t="s">
        <v>18</v>
      </c>
      <c r="J12" s="137" t="s">
        <v>22</v>
      </c>
      <c r="K12" s="136" t="s">
        <v>102</v>
      </c>
      <c r="L12" s="135" t="s">
        <v>52</v>
      </c>
      <c r="M12" s="137">
        <v>0</v>
      </c>
      <c r="N12" s="129"/>
      <c r="O12" s="7" t="s">
        <v>851</v>
      </c>
    </row>
    <row r="13" spans="1:15" s="18" customFormat="1" ht="102.75" x14ac:dyDescent="0.25">
      <c r="A13" s="122" t="s">
        <v>462</v>
      </c>
      <c r="B13" s="123" t="s">
        <v>96</v>
      </c>
      <c r="C13" s="124" t="s">
        <v>35</v>
      </c>
      <c r="D13" s="124"/>
      <c r="E13" s="130">
        <v>1</v>
      </c>
      <c r="F13" s="130" t="s">
        <v>75</v>
      </c>
      <c r="G13" s="131" t="s">
        <v>901</v>
      </c>
      <c r="H13" s="131" t="s">
        <v>325</v>
      </c>
      <c r="I13" s="131" t="s">
        <v>18</v>
      </c>
      <c r="J13" s="131" t="s">
        <v>22</v>
      </c>
      <c r="K13" s="132" t="s">
        <v>55</v>
      </c>
      <c r="L13" s="133" t="s">
        <v>52</v>
      </c>
      <c r="M13" s="131">
        <v>0</v>
      </c>
      <c r="N13" s="129" t="s">
        <v>644</v>
      </c>
      <c r="O13" s="7" t="s">
        <v>851</v>
      </c>
    </row>
    <row r="14" spans="1:15" s="19" customFormat="1" ht="63.75" x14ac:dyDescent="0.25">
      <c r="A14" s="122" t="s">
        <v>463</v>
      </c>
      <c r="B14" s="123" t="s">
        <v>96</v>
      </c>
      <c r="C14" s="7" t="s">
        <v>108</v>
      </c>
      <c r="D14" s="7"/>
      <c r="E14" s="35" t="s">
        <v>95</v>
      </c>
      <c r="F14" s="35" t="s">
        <v>16</v>
      </c>
      <c r="G14" s="27" t="s">
        <v>66</v>
      </c>
      <c r="H14" s="35" t="s">
        <v>342</v>
      </c>
      <c r="I14" s="35" t="s">
        <v>19</v>
      </c>
      <c r="J14" s="138" t="s">
        <v>48</v>
      </c>
      <c r="K14" s="27" t="s">
        <v>347</v>
      </c>
      <c r="L14" s="138" t="s">
        <v>409</v>
      </c>
      <c r="M14" s="138">
        <v>0</v>
      </c>
      <c r="N14" s="129"/>
      <c r="O14" s="7" t="s">
        <v>851</v>
      </c>
    </row>
    <row r="15" spans="1:15" s="20" customFormat="1" ht="91.5" customHeight="1" x14ac:dyDescent="0.25">
      <c r="A15" s="115" t="s">
        <v>464</v>
      </c>
      <c r="B15" s="123" t="s">
        <v>96</v>
      </c>
      <c r="C15" s="7" t="s">
        <v>122</v>
      </c>
      <c r="D15" s="7"/>
      <c r="E15" s="139">
        <v>1</v>
      </c>
      <c r="F15" s="138" t="s">
        <v>4</v>
      </c>
      <c r="G15" s="27" t="s">
        <v>156</v>
      </c>
      <c r="H15" s="35" t="s">
        <v>334</v>
      </c>
      <c r="I15" s="35" t="s">
        <v>18</v>
      </c>
      <c r="J15" s="138" t="s">
        <v>22</v>
      </c>
      <c r="K15" s="27" t="s">
        <v>157</v>
      </c>
      <c r="L15" s="138" t="s">
        <v>52</v>
      </c>
      <c r="M15" s="138">
        <v>0</v>
      </c>
      <c r="N15" s="129"/>
      <c r="O15" s="7" t="s">
        <v>849</v>
      </c>
    </row>
    <row r="16" spans="1:15" s="19" customFormat="1" ht="63.75" x14ac:dyDescent="0.25">
      <c r="A16" s="122" t="s">
        <v>465</v>
      </c>
      <c r="B16" s="123" t="s">
        <v>96</v>
      </c>
      <c r="C16" s="7" t="s">
        <v>108</v>
      </c>
      <c r="D16" s="7"/>
      <c r="E16" s="139">
        <v>1</v>
      </c>
      <c r="F16" s="138" t="s">
        <v>4</v>
      </c>
      <c r="G16" s="27" t="s">
        <v>190</v>
      </c>
      <c r="H16" s="35" t="s">
        <v>334</v>
      </c>
      <c r="I16" s="35" t="s">
        <v>18</v>
      </c>
      <c r="J16" s="138" t="s">
        <v>22</v>
      </c>
      <c r="K16" s="27" t="s">
        <v>450</v>
      </c>
      <c r="L16" s="138" t="s">
        <v>52</v>
      </c>
      <c r="M16" s="138">
        <v>0</v>
      </c>
      <c r="N16" s="129" t="s">
        <v>655</v>
      </c>
      <c r="O16" s="7" t="s">
        <v>849</v>
      </c>
    </row>
    <row r="17" spans="1:15" s="20" customFormat="1" ht="63.75" x14ac:dyDescent="0.25">
      <c r="A17" s="122" t="s">
        <v>466</v>
      </c>
      <c r="B17" s="123" t="s">
        <v>96</v>
      </c>
      <c r="C17" s="7" t="s">
        <v>191</v>
      </c>
      <c r="D17" s="7"/>
      <c r="E17" s="139">
        <v>1</v>
      </c>
      <c r="F17" s="138" t="s">
        <v>4</v>
      </c>
      <c r="G17" s="27" t="s">
        <v>192</v>
      </c>
      <c r="H17" s="35" t="s">
        <v>334</v>
      </c>
      <c r="I17" s="35" t="s">
        <v>18</v>
      </c>
      <c r="J17" s="138" t="s">
        <v>22</v>
      </c>
      <c r="K17" s="27" t="s">
        <v>195</v>
      </c>
      <c r="L17" s="138" t="s">
        <v>52</v>
      </c>
      <c r="M17" s="138">
        <v>0</v>
      </c>
      <c r="N17" s="129" t="s">
        <v>651</v>
      </c>
      <c r="O17" s="7" t="s">
        <v>849</v>
      </c>
    </row>
    <row r="18" spans="1:15" s="20" customFormat="1" ht="89.25" x14ac:dyDescent="0.25">
      <c r="A18" s="122" t="s">
        <v>467</v>
      </c>
      <c r="B18" s="123" t="s">
        <v>96</v>
      </c>
      <c r="C18" s="7" t="s">
        <v>191</v>
      </c>
      <c r="D18" s="7"/>
      <c r="E18" s="139">
        <v>1</v>
      </c>
      <c r="F18" s="138" t="s">
        <v>4</v>
      </c>
      <c r="G18" s="27" t="s">
        <v>652</v>
      </c>
      <c r="H18" s="35" t="s">
        <v>334</v>
      </c>
      <c r="I18" s="35" t="s">
        <v>18</v>
      </c>
      <c r="J18" s="138" t="s">
        <v>22</v>
      </c>
      <c r="K18" s="27" t="s">
        <v>287</v>
      </c>
      <c r="L18" s="138" t="s">
        <v>52</v>
      </c>
      <c r="M18" s="138">
        <v>0</v>
      </c>
      <c r="N18" s="129" t="s">
        <v>653</v>
      </c>
      <c r="O18" s="7" t="s">
        <v>849</v>
      </c>
    </row>
    <row r="19" spans="1:15" s="20" customFormat="1" ht="127.5" x14ac:dyDescent="0.25">
      <c r="A19" s="115" t="s">
        <v>468</v>
      </c>
      <c r="B19" s="123" t="s">
        <v>221</v>
      </c>
      <c r="C19" s="124" t="s">
        <v>222</v>
      </c>
      <c r="D19" s="124"/>
      <c r="E19" s="125">
        <v>1</v>
      </c>
      <c r="F19" s="126" t="s">
        <v>6</v>
      </c>
      <c r="G19" s="126" t="s">
        <v>902</v>
      </c>
      <c r="H19" s="126" t="s">
        <v>318</v>
      </c>
      <c r="I19" s="126" t="s">
        <v>18</v>
      </c>
      <c r="J19" s="126" t="s">
        <v>22</v>
      </c>
      <c r="K19" s="128" t="s">
        <v>223</v>
      </c>
      <c r="L19" s="127" t="s">
        <v>51</v>
      </c>
      <c r="M19" s="127">
        <v>0</v>
      </c>
      <c r="N19" s="129"/>
      <c r="O19" s="7" t="s">
        <v>849</v>
      </c>
    </row>
    <row r="20" spans="1:15" s="20" customFormat="1" ht="114.75" x14ac:dyDescent="0.25">
      <c r="A20" s="122" t="s">
        <v>469</v>
      </c>
      <c r="B20" s="123" t="s">
        <v>221</v>
      </c>
      <c r="C20" s="124" t="s">
        <v>224</v>
      </c>
      <c r="D20" s="124"/>
      <c r="E20" s="125">
        <v>1</v>
      </c>
      <c r="F20" s="126" t="s">
        <v>6</v>
      </c>
      <c r="G20" s="126" t="s">
        <v>903</v>
      </c>
      <c r="H20" s="126" t="s">
        <v>318</v>
      </c>
      <c r="I20" s="126" t="s">
        <v>18</v>
      </c>
      <c r="J20" s="126" t="s">
        <v>22</v>
      </c>
      <c r="K20" s="128" t="s">
        <v>284</v>
      </c>
      <c r="L20" s="127" t="s">
        <v>51</v>
      </c>
      <c r="M20" s="127">
        <v>0</v>
      </c>
      <c r="N20" s="110"/>
      <c r="O20" s="7" t="s">
        <v>849</v>
      </c>
    </row>
    <row r="21" spans="1:15" s="20" customFormat="1" ht="114.75" x14ac:dyDescent="0.25">
      <c r="A21" s="122" t="s">
        <v>470</v>
      </c>
      <c r="B21" s="123" t="s">
        <v>221</v>
      </c>
      <c r="C21" s="124" t="s">
        <v>225</v>
      </c>
      <c r="D21" s="124"/>
      <c r="E21" s="139">
        <v>1</v>
      </c>
      <c r="F21" s="35" t="s">
        <v>4</v>
      </c>
      <c r="G21" s="35" t="s">
        <v>904</v>
      </c>
      <c r="H21" s="35" t="s">
        <v>334</v>
      </c>
      <c r="I21" s="35" t="s">
        <v>18</v>
      </c>
      <c r="J21" s="35" t="s">
        <v>22</v>
      </c>
      <c r="K21" s="27" t="s">
        <v>905</v>
      </c>
      <c r="L21" s="138" t="s">
        <v>52</v>
      </c>
      <c r="M21" s="138">
        <v>0</v>
      </c>
      <c r="N21" s="129" t="s">
        <v>654</v>
      </c>
      <c r="O21" s="7" t="s">
        <v>849</v>
      </c>
    </row>
    <row r="22" spans="1:15" s="20" customFormat="1" ht="63.75" x14ac:dyDescent="0.25">
      <c r="A22" s="122" t="s">
        <v>471</v>
      </c>
      <c r="B22" s="123" t="s">
        <v>96</v>
      </c>
      <c r="C22" s="7" t="s">
        <v>193</v>
      </c>
      <c r="D22" s="7"/>
      <c r="E22" s="139">
        <v>1</v>
      </c>
      <c r="F22" s="138" t="s">
        <v>4</v>
      </c>
      <c r="G22" s="27" t="s">
        <v>194</v>
      </c>
      <c r="H22" s="35" t="s">
        <v>334</v>
      </c>
      <c r="I22" s="35" t="s">
        <v>18</v>
      </c>
      <c r="J22" s="138" t="s">
        <v>22</v>
      </c>
      <c r="K22" s="27" t="s">
        <v>196</v>
      </c>
      <c r="L22" s="138" t="s">
        <v>52</v>
      </c>
      <c r="M22" s="138">
        <v>0</v>
      </c>
      <c r="N22" s="129" t="s">
        <v>657</v>
      </c>
      <c r="O22" s="7" t="s">
        <v>849</v>
      </c>
    </row>
    <row r="23" spans="1:15" s="20" customFormat="1" ht="102" x14ac:dyDescent="0.25">
      <c r="A23" s="115" t="s">
        <v>472</v>
      </c>
      <c r="B23" s="123" t="s">
        <v>96</v>
      </c>
      <c r="C23" s="7" t="s">
        <v>108</v>
      </c>
      <c r="D23" s="7"/>
      <c r="E23" s="139">
        <v>1</v>
      </c>
      <c r="F23" s="138" t="s">
        <v>4</v>
      </c>
      <c r="G23" s="27" t="s">
        <v>203</v>
      </c>
      <c r="H23" s="35" t="s">
        <v>334</v>
      </c>
      <c r="I23" s="35" t="s">
        <v>18</v>
      </c>
      <c r="J23" s="138" t="s">
        <v>22</v>
      </c>
      <c r="K23" s="27" t="s">
        <v>285</v>
      </c>
      <c r="L23" s="138" t="s">
        <v>52</v>
      </c>
      <c r="M23" s="138">
        <v>0</v>
      </c>
      <c r="N23" s="129" t="s">
        <v>646</v>
      </c>
      <c r="O23" s="7" t="s">
        <v>851</v>
      </c>
    </row>
    <row r="24" spans="1:15" s="20" customFormat="1" ht="63.75" x14ac:dyDescent="0.25">
      <c r="A24" s="122" t="s">
        <v>473</v>
      </c>
      <c r="B24" s="123" t="s">
        <v>96</v>
      </c>
      <c r="C24" s="7" t="s">
        <v>108</v>
      </c>
      <c r="D24" s="7"/>
      <c r="E24" s="139">
        <v>1</v>
      </c>
      <c r="F24" s="138" t="s">
        <v>4</v>
      </c>
      <c r="G24" s="27" t="s">
        <v>444</v>
      </c>
      <c r="H24" s="35" t="s">
        <v>334</v>
      </c>
      <c r="I24" s="35" t="s">
        <v>18</v>
      </c>
      <c r="J24" s="138" t="s">
        <v>22</v>
      </c>
      <c r="K24" s="27" t="s">
        <v>285</v>
      </c>
      <c r="L24" s="138" t="s">
        <v>52</v>
      </c>
      <c r="M24" s="138">
        <v>0</v>
      </c>
      <c r="N24" s="129" t="s">
        <v>647</v>
      </c>
      <c r="O24" s="7" t="s">
        <v>851</v>
      </c>
    </row>
    <row r="25" spans="1:15" s="20" customFormat="1" ht="140.25" x14ac:dyDescent="0.25">
      <c r="A25" s="122" t="s">
        <v>474</v>
      </c>
      <c r="B25" s="123" t="s">
        <v>96</v>
      </c>
      <c r="C25" s="7" t="s">
        <v>108</v>
      </c>
      <c r="D25" s="7"/>
      <c r="E25" s="139">
        <v>1</v>
      </c>
      <c r="F25" s="138" t="s">
        <v>4</v>
      </c>
      <c r="G25" s="27" t="s">
        <v>205</v>
      </c>
      <c r="H25" s="35" t="s">
        <v>334</v>
      </c>
      <c r="I25" s="35" t="s">
        <v>18</v>
      </c>
      <c r="J25" s="138" t="s">
        <v>22</v>
      </c>
      <c r="K25" s="27" t="s">
        <v>285</v>
      </c>
      <c r="L25" s="138" t="s">
        <v>52</v>
      </c>
      <c r="M25" s="138">
        <v>0</v>
      </c>
      <c r="N25" s="129" t="s">
        <v>648</v>
      </c>
      <c r="O25" s="7" t="s">
        <v>851</v>
      </c>
    </row>
    <row r="26" spans="1:15" s="20" customFormat="1" ht="63.75" x14ac:dyDescent="0.25">
      <c r="A26" s="122" t="s">
        <v>475</v>
      </c>
      <c r="B26" s="123" t="s">
        <v>96</v>
      </c>
      <c r="C26" s="7" t="s">
        <v>109</v>
      </c>
      <c r="D26" s="7"/>
      <c r="E26" s="139">
        <v>1</v>
      </c>
      <c r="F26" s="138" t="s">
        <v>4</v>
      </c>
      <c r="G26" s="27" t="s">
        <v>204</v>
      </c>
      <c r="H26" s="35" t="s">
        <v>334</v>
      </c>
      <c r="I26" s="35" t="s">
        <v>18</v>
      </c>
      <c r="J26" s="138" t="s">
        <v>22</v>
      </c>
      <c r="K26" s="27" t="s">
        <v>159</v>
      </c>
      <c r="L26" s="138" t="s">
        <v>52</v>
      </c>
      <c r="M26" s="138">
        <v>0</v>
      </c>
      <c r="N26" s="129" t="s">
        <v>649</v>
      </c>
      <c r="O26" s="7" t="s">
        <v>849</v>
      </c>
    </row>
    <row r="27" spans="1:15" s="20" customFormat="1" ht="127.5" x14ac:dyDescent="0.25">
      <c r="A27" s="115" t="s">
        <v>476</v>
      </c>
      <c r="B27" s="123" t="s">
        <v>96</v>
      </c>
      <c r="C27" s="7" t="s">
        <v>158</v>
      </c>
      <c r="D27" s="7"/>
      <c r="E27" s="139">
        <v>1</v>
      </c>
      <c r="F27" s="138" t="s">
        <v>4</v>
      </c>
      <c r="G27" s="27" t="s">
        <v>906</v>
      </c>
      <c r="H27" s="35" t="s">
        <v>334</v>
      </c>
      <c r="I27" s="35" t="s">
        <v>18</v>
      </c>
      <c r="J27" s="138" t="s">
        <v>22</v>
      </c>
      <c r="K27" s="27" t="s">
        <v>907</v>
      </c>
      <c r="L27" s="138" t="s">
        <v>52</v>
      </c>
      <c r="M27" s="138">
        <v>0</v>
      </c>
      <c r="N27" s="129" t="s">
        <v>650</v>
      </c>
      <c r="O27" s="7" t="s">
        <v>849</v>
      </c>
    </row>
    <row r="28" spans="1:15" s="21" customFormat="1" ht="89.25" x14ac:dyDescent="0.25">
      <c r="A28" s="122" t="s">
        <v>477</v>
      </c>
      <c r="B28" s="123" t="s">
        <v>96</v>
      </c>
      <c r="C28" s="7" t="s">
        <v>158</v>
      </c>
      <c r="D28" s="7"/>
      <c r="E28" s="140">
        <v>1</v>
      </c>
      <c r="F28" s="140" t="s">
        <v>335</v>
      </c>
      <c r="G28" s="31" t="s">
        <v>908</v>
      </c>
      <c r="H28" s="124" t="s">
        <v>339</v>
      </c>
      <c r="I28" s="124" t="s">
        <v>18</v>
      </c>
      <c r="J28" s="7" t="s">
        <v>22</v>
      </c>
      <c r="K28" s="31" t="s">
        <v>286</v>
      </c>
      <c r="L28" s="7" t="s">
        <v>52</v>
      </c>
      <c r="M28" s="7">
        <v>0</v>
      </c>
      <c r="N28" s="129"/>
      <c r="O28" s="7" t="s">
        <v>851</v>
      </c>
    </row>
    <row r="29" spans="1:15" s="21" customFormat="1" ht="63.75" x14ac:dyDescent="0.25">
      <c r="A29" s="122" t="s">
        <v>478</v>
      </c>
      <c r="B29" s="123" t="s">
        <v>96</v>
      </c>
      <c r="C29" s="7" t="s">
        <v>158</v>
      </c>
      <c r="D29" s="7"/>
      <c r="E29" s="140">
        <v>1</v>
      </c>
      <c r="F29" s="140" t="s">
        <v>335</v>
      </c>
      <c r="G29" s="31" t="s">
        <v>909</v>
      </c>
      <c r="H29" s="124" t="s">
        <v>339</v>
      </c>
      <c r="I29" s="124" t="s">
        <v>18</v>
      </c>
      <c r="J29" s="7" t="s">
        <v>22</v>
      </c>
      <c r="K29" s="31" t="s">
        <v>834</v>
      </c>
      <c r="L29" s="7" t="s">
        <v>52</v>
      </c>
      <c r="M29" s="7">
        <v>0</v>
      </c>
      <c r="N29" s="129"/>
      <c r="O29" s="7" t="s">
        <v>851</v>
      </c>
    </row>
    <row r="30" spans="1:15" s="21" customFormat="1" ht="63.75" x14ac:dyDescent="0.25">
      <c r="A30" s="122" t="s">
        <v>479</v>
      </c>
      <c r="B30" s="123" t="s">
        <v>96</v>
      </c>
      <c r="C30" s="7" t="s">
        <v>158</v>
      </c>
      <c r="D30" s="7"/>
      <c r="E30" s="140">
        <v>1</v>
      </c>
      <c r="F30" s="140" t="s">
        <v>335</v>
      </c>
      <c r="G30" s="31" t="s">
        <v>836</v>
      </c>
      <c r="H30" s="124" t="s">
        <v>339</v>
      </c>
      <c r="I30" s="124" t="s">
        <v>18</v>
      </c>
      <c r="J30" s="7" t="s">
        <v>22</v>
      </c>
      <c r="K30" s="31" t="s">
        <v>835</v>
      </c>
      <c r="L30" s="7" t="s">
        <v>52</v>
      </c>
      <c r="M30" s="7">
        <v>0</v>
      </c>
      <c r="N30" s="129"/>
      <c r="O30" s="7" t="s">
        <v>851</v>
      </c>
    </row>
    <row r="31" spans="1:15" s="21" customFormat="1" ht="76.5" x14ac:dyDescent="0.25">
      <c r="A31" s="115" t="s">
        <v>480</v>
      </c>
      <c r="B31" s="123" t="s">
        <v>96</v>
      </c>
      <c r="C31" s="7" t="s">
        <v>158</v>
      </c>
      <c r="D31" s="7"/>
      <c r="E31" s="140">
        <v>1</v>
      </c>
      <c r="F31" s="140" t="s">
        <v>335</v>
      </c>
      <c r="G31" s="31" t="s">
        <v>910</v>
      </c>
      <c r="H31" s="124" t="s">
        <v>339</v>
      </c>
      <c r="I31" s="124" t="s">
        <v>18</v>
      </c>
      <c r="J31" s="7" t="s">
        <v>22</v>
      </c>
      <c r="K31" s="31" t="s">
        <v>838</v>
      </c>
      <c r="L31" s="7" t="s">
        <v>52</v>
      </c>
      <c r="M31" s="7">
        <v>0</v>
      </c>
      <c r="N31" s="129"/>
      <c r="O31" s="7" t="s">
        <v>851</v>
      </c>
    </row>
    <row r="32" spans="1:15" s="21" customFormat="1" ht="127.5" x14ac:dyDescent="0.25">
      <c r="A32" s="122" t="s">
        <v>481</v>
      </c>
      <c r="B32" s="123" t="s">
        <v>96</v>
      </c>
      <c r="C32" s="7" t="s">
        <v>158</v>
      </c>
      <c r="D32" s="7"/>
      <c r="E32" s="140">
        <v>1</v>
      </c>
      <c r="F32" s="140" t="s">
        <v>335</v>
      </c>
      <c r="G32" s="31" t="s">
        <v>911</v>
      </c>
      <c r="H32" s="124" t="s">
        <v>339</v>
      </c>
      <c r="I32" s="124" t="s">
        <v>18</v>
      </c>
      <c r="J32" s="7" t="s">
        <v>22</v>
      </c>
      <c r="K32" s="31" t="s">
        <v>837</v>
      </c>
      <c r="L32" s="7" t="s">
        <v>52</v>
      </c>
      <c r="M32" s="7">
        <v>0</v>
      </c>
      <c r="N32" s="129"/>
      <c r="O32" s="7" t="s">
        <v>851</v>
      </c>
    </row>
    <row r="33" spans="1:16" s="20" customFormat="1" ht="63.75" x14ac:dyDescent="0.25">
      <c r="A33" s="122" t="s">
        <v>482</v>
      </c>
      <c r="B33" s="123" t="s">
        <v>96</v>
      </c>
      <c r="C33" s="7" t="s">
        <v>160</v>
      </c>
      <c r="D33" s="7"/>
      <c r="E33" s="139">
        <v>1</v>
      </c>
      <c r="F33" s="138" t="s">
        <v>4</v>
      </c>
      <c r="G33" s="27" t="s">
        <v>161</v>
      </c>
      <c r="H33" s="35" t="s">
        <v>334</v>
      </c>
      <c r="I33" s="35" t="s">
        <v>18</v>
      </c>
      <c r="J33" s="138" t="s">
        <v>22</v>
      </c>
      <c r="K33" s="27" t="s">
        <v>287</v>
      </c>
      <c r="L33" s="138" t="s">
        <v>52</v>
      </c>
      <c r="M33" s="138">
        <v>0</v>
      </c>
      <c r="N33" s="129" t="s">
        <v>656</v>
      </c>
      <c r="O33" s="7" t="s">
        <v>849</v>
      </c>
    </row>
    <row r="34" spans="1:16" s="20" customFormat="1" ht="51" x14ac:dyDescent="0.25">
      <c r="A34" s="122" t="s">
        <v>483</v>
      </c>
      <c r="B34" s="123" t="s">
        <v>96</v>
      </c>
      <c r="C34" s="7" t="s">
        <v>110</v>
      </c>
      <c r="D34" s="7"/>
      <c r="E34" s="141">
        <v>1</v>
      </c>
      <c r="F34" s="142" t="s">
        <v>5</v>
      </c>
      <c r="G34" s="143" t="s">
        <v>288</v>
      </c>
      <c r="H34" s="143" t="s">
        <v>339</v>
      </c>
      <c r="I34" s="143" t="s">
        <v>18</v>
      </c>
      <c r="J34" s="143" t="s">
        <v>22</v>
      </c>
      <c r="K34" s="144" t="s">
        <v>289</v>
      </c>
      <c r="L34" s="142" t="s">
        <v>52</v>
      </c>
      <c r="M34" s="143">
        <v>0</v>
      </c>
      <c r="N34" s="129" t="s">
        <v>663</v>
      </c>
      <c r="O34" s="7" t="s">
        <v>849</v>
      </c>
    </row>
    <row r="35" spans="1:16" s="22" customFormat="1" ht="63.75" x14ac:dyDescent="0.25">
      <c r="A35" s="115" t="s">
        <v>484</v>
      </c>
      <c r="B35" s="123" t="s">
        <v>96</v>
      </c>
      <c r="C35" s="7" t="s">
        <v>111</v>
      </c>
      <c r="D35" s="7"/>
      <c r="E35" s="139">
        <v>1</v>
      </c>
      <c r="F35" s="35" t="s">
        <v>76</v>
      </c>
      <c r="G35" s="27" t="s">
        <v>65</v>
      </c>
      <c r="H35" s="35" t="s">
        <v>342</v>
      </c>
      <c r="I35" s="35" t="s">
        <v>18</v>
      </c>
      <c r="J35" s="35" t="s">
        <v>22</v>
      </c>
      <c r="K35" s="27" t="s">
        <v>290</v>
      </c>
      <c r="L35" s="35" t="s">
        <v>112</v>
      </c>
      <c r="M35" s="35">
        <v>0</v>
      </c>
      <c r="N35" s="129"/>
      <c r="O35" s="7" t="s">
        <v>851</v>
      </c>
    </row>
    <row r="36" spans="1:16" s="22" customFormat="1" ht="102" x14ac:dyDescent="0.25">
      <c r="A36" s="122" t="s">
        <v>485</v>
      </c>
      <c r="B36" s="123" t="s">
        <v>96</v>
      </c>
      <c r="C36" s="7" t="s">
        <v>111</v>
      </c>
      <c r="D36" s="7"/>
      <c r="E36" s="139">
        <v>1</v>
      </c>
      <c r="F36" s="138" t="s">
        <v>4</v>
      </c>
      <c r="G36" s="35" t="s">
        <v>912</v>
      </c>
      <c r="H36" s="35" t="s">
        <v>334</v>
      </c>
      <c r="I36" s="35" t="s">
        <v>18</v>
      </c>
      <c r="J36" s="35" t="s">
        <v>22</v>
      </c>
      <c r="K36" s="27" t="s">
        <v>406</v>
      </c>
      <c r="L36" s="35" t="s">
        <v>410</v>
      </c>
      <c r="M36" s="35">
        <v>0</v>
      </c>
      <c r="N36" s="129"/>
      <c r="O36" s="7" t="s">
        <v>851</v>
      </c>
    </row>
    <row r="37" spans="1:16" s="22" customFormat="1" ht="114.75" x14ac:dyDescent="0.25">
      <c r="A37" s="122" t="s">
        <v>486</v>
      </c>
      <c r="B37" s="123" t="s">
        <v>96</v>
      </c>
      <c r="C37" s="7" t="s">
        <v>115</v>
      </c>
      <c r="D37" s="7"/>
      <c r="E37" s="125">
        <v>1</v>
      </c>
      <c r="F37" s="127" t="s">
        <v>6</v>
      </c>
      <c r="G37" s="126" t="s">
        <v>116</v>
      </c>
      <c r="H37" s="126" t="s">
        <v>318</v>
      </c>
      <c r="I37" s="126" t="s">
        <v>18</v>
      </c>
      <c r="J37" s="126" t="s">
        <v>22</v>
      </c>
      <c r="K37" s="128" t="s">
        <v>117</v>
      </c>
      <c r="L37" s="126" t="s">
        <v>70</v>
      </c>
      <c r="M37" s="126">
        <v>0</v>
      </c>
      <c r="N37" s="110"/>
      <c r="O37" s="17" t="s">
        <v>849</v>
      </c>
    </row>
    <row r="38" spans="1:16" s="22" customFormat="1" ht="51" x14ac:dyDescent="0.25">
      <c r="A38" s="122" t="s">
        <v>487</v>
      </c>
      <c r="B38" s="123" t="s">
        <v>96</v>
      </c>
      <c r="C38" s="7" t="s">
        <v>115</v>
      </c>
      <c r="D38" s="7"/>
      <c r="E38" s="125">
        <v>1</v>
      </c>
      <c r="F38" s="127" t="s">
        <v>6</v>
      </c>
      <c r="G38" s="126" t="s">
        <v>641</v>
      </c>
      <c r="H38" s="126" t="s">
        <v>318</v>
      </c>
      <c r="I38" s="126" t="s">
        <v>18</v>
      </c>
      <c r="J38" s="126" t="s">
        <v>22</v>
      </c>
      <c r="K38" s="128" t="s">
        <v>642</v>
      </c>
      <c r="L38" s="126" t="s">
        <v>70</v>
      </c>
      <c r="M38" s="126" t="s">
        <v>47</v>
      </c>
      <c r="N38" s="129"/>
      <c r="O38" s="7" t="s">
        <v>851</v>
      </c>
    </row>
    <row r="39" spans="1:16" s="23" customFormat="1" ht="127.5" x14ac:dyDescent="0.25">
      <c r="A39" s="115" t="s">
        <v>488</v>
      </c>
      <c r="B39" s="123" t="s">
        <v>96</v>
      </c>
      <c r="C39" s="7" t="s">
        <v>113</v>
      </c>
      <c r="D39" s="124"/>
      <c r="E39" s="139">
        <v>1</v>
      </c>
      <c r="F39" s="138" t="s">
        <v>4</v>
      </c>
      <c r="G39" s="35" t="s">
        <v>913</v>
      </c>
      <c r="H39" s="35" t="s">
        <v>334</v>
      </c>
      <c r="I39" s="138" t="s">
        <v>18</v>
      </c>
      <c r="J39" s="138" t="s">
        <v>22</v>
      </c>
      <c r="K39" s="27" t="s">
        <v>114</v>
      </c>
      <c r="L39" s="138" t="s">
        <v>52</v>
      </c>
      <c r="M39" s="35">
        <v>0</v>
      </c>
      <c r="N39" s="129"/>
      <c r="O39" s="7" t="s">
        <v>849</v>
      </c>
    </row>
    <row r="40" spans="1:16" s="22" customFormat="1" ht="63.75" x14ac:dyDescent="0.25">
      <c r="A40" s="122" t="s">
        <v>489</v>
      </c>
      <c r="B40" s="123" t="s">
        <v>96</v>
      </c>
      <c r="C40" s="7"/>
      <c r="D40" s="7" t="s">
        <v>118</v>
      </c>
      <c r="E40" s="139">
        <v>1</v>
      </c>
      <c r="F40" s="138" t="s">
        <v>4</v>
      </c>
      <c r="G40" s="27" t="s">
        <v>413</v>
      </c>
      <c r="H40" s="35" t="s">
        <v>334</v>
      </c>
      <c r="I40" s="35" t="s">
        <v>18</v>
      </c>
      <c r="J40" s="35" t="s">
        <v>22</v>
      </c>
      <c r="K40" s="145" t="s">
        <v>291</v>
      </c>
      <c r="L40" s="35" t="s">
        <v>293</v>
      </c>
      <c r="M40" s="35">
        <v>0</v>
      </c>
      <c r="N40" s="129"/>
      <c r="O40" s="7" t="s">
        <v>849</v>
      </c>
    </row>
    <row r="41" spans="1:16" s="22" customFormat="1" ht="63.75" x14ac:dyDescent="0.25">
      <c r="A41" s="122" t="s">
        <v>490</v>
      </c>
      <c r="B41" s="123" t="s">
        <v>96</v>
      </c>
      <c r="C41" s="7"/>
      <c r="D41" s="7" t="s">
        <v>123</v>
      </c>
      <c r="E41" s="139">
        <v>1</v>
      </c>
      <c r="F41" s="138" t="s">
        <v>4</v>
      </c>
      <c r="G41" s="27" t="s">
        <v>413</v>
      </c>
      <c r="H41" s="35" t="s">
        <v>334</v>
      </c>
      <c r="I41" s="35" t="s">
        <v>18</v>
      </c>
      <c r="J41" s="35" t="s">
        <v>22</v>
      </c>
      <c r="K41" s="145" t="s">
        <v>292</v>
      </c>
      <c r="L41" s="35" t="s">
        <v>293</v>
      </c>
      <c r="M41" s="35">
        <v>0</v>
      </c>
      <c r="N41" s="129"/>
      <c r="O41" s="7" t="s">
        <v>849</v>
      </c>
    </row>
    <row r="42" spans="1:16" s="20" customFormat="1" ht="76.5" x14ac:dyDescent="0.25">
      <c r="A42" s="122" t="s">
        <v>491</v>
      </c>
      <c r="B42" s="146" t="s">
        <v>96</v>
      </c>
      <c r="C42" s="124" t="s">
        <v>108</v>
      </c>
      <c r="D42" s="7"/>
      <c r="E42" s="139">
        <v>1</v>
      </c>
      <c r="F42" s="35" t="s">
        <v>76</v>
      </c>
      <c r="G42" s="27" t="s">
        <v>411</v>
      </c>
      <c r="H42" s="35" t="s">
        <v>342</v>
      </c>
      <c r="I42" s="35" t="s">
        <v>18</v>
      </c>
      <c r="J42" s="35" t="s">
        <v>22</v>
      </c>
      <c r="K42" s="27" t="s">
        <v>155</v>
      </c>
      <c r="L42" s="138" t="s">
        <v>405</v>
      </c>
      <c r="M42" s="138">
        <v>0</v>
      </c>
      <c r="N42" s="129"/>
      <c r="O42" s="7" t="s">
        <v>850</v>
      </c>
    </row>
    <row r="43" spans="1:16" s="22" customFormat="1" ht="76.5" x14ac:dyDescent="0.25">
      <c r="A43" s="115" t="s">
        <v>492</v>
      </c>
      <c r="B43" s="146" t="s">
        <v>96</v>
      </c>
      <c r="C43" s="7"/>
      <c r="D43" s="7"/>
      <c r="E43" s="147">
        <v>0.1</v>
      </c>
      <c r="F43" s="148" t="s">
        <v>8</v>
      </c>
      <c r="G43" s="149" t="s">
        <v>43</v>
      </c>
      <c r="H43" s="148" t="s">
        <v>311</v>
      </c>
      <c r="I43" s="148" t="s">
        <v>19</v>
      </c>
      <c r="J43" s="148" t="s">
        <v>48</v>
      </c>
      <c r="K43" s="149" t="s">
        <v>302</v>
      </c>
      <c r="L43" s="148" t="s">
        <v>53</v>
      </c>
      <c r="M43" s="149">
        <v>0</v>
      </c>
      <c r="N43" s="129"/>
      <c r="O43" s="7" t="s">
        <v>850</v>
      </c>
    </row>
    <row r="44" spans="1:16" s="22" customFormat="1" ht="76.5" x14ac:dyDescent="0.25">
      <c r="A44" s="122" t="s">
        <v>493</v>
      </c>
      <c r="B44" s="146" t="s">
        <v>96</v>
      </c>
      <c r="C44" s="7"/>
      <c r="D44" s="7"/>
      <c r="E44" s="134">
        <v>0.1</v>
      </c>
      <c r="F44" s="137" t="s">
        <v>11</v>
      </c>
      <c r="G44" s="136" t="s">
        <v>44</v>
      </c>
      <c r="H44" s="137" t="s">
        <v>346</v>
      </c>
      <c r="I44" s="137" t="s">
        <v>19</v>
      </c>
      <c r="J44" s="137" t="s">
        <v>48</v>
      </c>
      <c r="K44" s="136" t="s">
        <v>445</v>
      </c>
      <c r="L44" s="137" t="s">
        <v>439</v>
      </c>
      <c r="M44" s="136">
        <v>0</v>
      </c>
      <c r="N44" s="129"/>
      <c r="O44" s="7" t="s">
        <v>850</v>
      </c>
    </row>
    <row r="45" spans="1:16" s="20" customFormat="1" ht="76.5" x14ac:dyDescent="0.25">
      <c r="A45" s="122" t="s">
        <v>494</v>
      </c>
      <c r="B45" s="146" t="s">
        <v>96</v>
      </c>
      <c r="C45" s="124"/>
      <c r="D45" s="7"/>
      <c r="E45" s="150">
        <v>1</v>
      </c>
      <c r="F45" s="151" t="s">
        <v>15</v>
      </c>
      <c r="G45" s="152" t="s">
        <v>396</v>
      </c>
      <c r="H45" s="151" t="s">
        <v>397</v>
      </c>
      <c r="I45" s="151" t="s">
        <v>19</v>
      </c>
      <c r="J45" s="151" t="s">
        <v>48</v>
      </c>
      <c r="K45" s="152" t="s">
        <v>407</v>
      </c>
      <c r="L45" s="153" t="s">
        <v>408</v>
      </c>
      <c r="M45" s="153">
        <v>0</v>
      </c>
      <c r="N45" s="129"/>
      <c r="O45" s="7" t="s">
        <v>850</v>
      </c>
    </row>
    <row r="46" spans="1:16" s="20" customFormat="1" ht="114.75" x14ac:dyDescent="0.25">
      <c r="A46" s="122" t="s">
        <v>495</v>
      </c>
      <c r="B46" s="146" t="s">
        <v>96</v>
      </c>
      <c r="C46" s="124"/>
      <c r="D46" s="7"/>
      <c r="E46" s="139">
        <v>1</v>
      </c>
      <c r="F46" s="35" t="s">
        <v>4</v>
      </c>
      <c r="G46" s="27" t="s">
        <v>664</v>
      </c>
      <c r="H46" s="35" t="s">
        <v>334</v>
      </c>
      <c r="I46" s="35" t="s">
        <v>18</v>
      </c>
      <c r="J46" s="35" t="s">
        <v>22</v>
      </c>
      <c r="K46" s="27" t="s">
        <v>665</v>
      </c>
      <c r="L46" s="35" t="s">
        <v>427</v>
      </c>
      <c r="M46" s="27">
        <v>0</v>
      </c>
      <c r="N46" s="129"/>
      <c r="O46" s="155" t="s">
        <v>848</v>
      </c>
    </row>
    <row r="47" spans="1:16" x14ac:dyDescent="0.25">
      <c r="O47" s="156"/>
      <c r="P47" s="157"/>
    </row>
    <row r="48" spans="1:16" x14ac:dyDescent="0.25">
      <c r="G48" s="26"/>
      <c r="O48" s="156"/>
      <c r="P48" s="157"/>
    </row>
    <row r="49" spans="15:16" x14ac:dyDescent="0.25">
      <c r="O49" s="156"/>
      <c r="P49" s="157"/>
    </row>
    <row r="50" spans="15:16" x14ac:dyDescent="0.25">
      <c r="O50" s="156"/>
      <c r="P50" s="157"/>
    </row>
    <row r="51" spans="15:16" x14ac:dyDescent="0.25">
      <c r="O51" s="156"/>
      <c r="P51" s="157"/>
    </row>
    <row r="52" spans="15:16" x14ac:dyDescent="0.25">
      <c r="O52" s="156"/>
      <c r="P52" s="157"/>
    </row>
    <row r="53" spans="15:16" x14ac:dyDescent="0.25">
      <c r="O53" s="156"/>
      <c r="P53" s="157"/>
    </row>
    <row r="54" spans="15:16" ht="14.25" customHeight="1" x14ac:dyDescent="0.25">
      <c r="O54" s="156"/>
      <c r="P54" s="157"/>
    </row>
    <row r="55" spans="15:16" x14ac:dyDescent="0.25">
      <c r="O55" s="156"/>
      <c r="P55" s="157"/>
    </row>
    <row r="56" spans="15:16" x14ac:dyDescent="0.25">
      <c r="O56" s="156"/>
      <c r="P56" s="157"/>
    </row>
    <row r="57" spans="15:16" x14ac:dyDescent="0.25">
      <c r="O57" s="156"/>
      <c r="P57" s="157"/>
    </row>
    <row r="58" spans="15:16" x14ac:dyDescent="0.25">
      <c r="O58" s="156"/>
      <c r="P58" s="157"/>
    </row>
    <row r="59" spans="15:16" x14ac:dyDescent="0.25">
      <c r="O59" s="156"/>
      <c r="P59" s="157"/>
    </row>
    <row r="60" spans="15:16" x14ac:dyDescent="0.25">
      <c r="O60" s="156"/>
      <c r="P60" s="157"/>
    </row>
    <row r="61" spans="15:16" x14ac:dyDescent="0.25">
      <c r="O61" s="156"/>
      <c r="P61" s="157"/>
    </row>
    <row r="62" spans="15:16" x14ac:dyDescent="0.25">
      <c r="O62" s="156"/>
      <c r="P62" s="157"/>
    </row>
    <row r="63" spans="15:16" x14ac:dyDescent="0.25">
      <c r="O63" s="156"/>
      <c r="P63" s="157"/>
    </row>
    <row r="64" spans="15:16" x14ac:dyDescent="0.25">
      <c r="O64" s="156"/>
      <c r="P64" s="157"/>
    </row>
    <row r="65" spans="15:16" x14ac:dyDescent="0.25">
      <c r="O65" s="156"/>
      <c r="P65" s="157"/>
    </row>
    <row r="66" spans="15:16" x14ac:dyDescent="0.25">
      <c r="O66" s="156"/>
      <c r="P66" s="157"/>
    </row>
    <row r="67" spans="15:16" x14ac:dyDescent="0.25">
      <c r="O67" s="156"/>
      <c r="P67" s="157"/>
    </row>
    <row r="68" spans="15:16" x14ac:dyDescent="0.25">
      <c r="O68" s="156"/>
      <c r="P68" s="157"/>
    </row>
    <row r="69" spans="15:16" x14ac:dyDescent="0.25">
      <c r="O69" s="156"/>
      <c r="P69" s="157"/>
    </row>
    <row r="70" spans="15:16" x14ac:dyDescent="0.25">
      <c r="O70" s="156"/>
      <c r="P70" s="157"/>
    </row>
    <row r="71" spans="15:16" x14ac:dyDescent="0.25">
      <c r="O71" s="156"/>
      <c r="P71" s="157"/>
    </row>
    <row r="72" spans="15:16" x14ac:dyDescent="0.25">
      <c r="O72" s="156"/>
      <c r="P72" s="157"/>
    </row>
    <row r="73" spans="15:16" x14ac:dyDescent="0.25">
      <c r="O73" s="156"/>
      <c r="P73" s="157"/>
    </row>
    <row r="74" spans="15:16" x14ac:dyDescent="0.25">
      <c r="O74" s="156"/>
      <c r="P74" s="157"/>
    </row>
    <row r="75" spans="15:16" x14ac:dyDescent="0.25">
      <c r="O75" s="156"/>
      <c r="P75" s="157"/>
    </row>
    <row r="76" spans="15:16" x14ac:dyDescent="0.25">
      <c r="O76" s="156"/>
      <c r="P76" s="157"/>
    </row>
    <row r="77" spans="15:16" x14ac:dyDescent="0.25">
      <c r="O77" s="156"/>
      <c r="P77" s="157"/>
    </row>
    <row r="78" spans="15:16" x14ac:dyDescent="0.25">
      <c r="O78" s="156"/>
      <c r="P78" s="157"/>
    </row>
    <row r="79" spans="15:16" x14ac:dyDescent="0.25">
      <c r="O79" s="156"/>
      <c r="P79" s="157"/>
    </row>
    <row r="80" spans="15:16" x14ac:dyDescent="0.25">
      <c r="O80" s="156"/>
      <c r="P80" s="157"/>
    </row>
    <row r="81" spans="15:16" x14ac:dyDescent="0.25">
      <c r="O81" s="156"/>
      <c r="P81" s="157"/>
    </row>
    <row r="82" spans="15:16" x14ac:dyDescent="0.25">
      <c r="O82" s="156"/>
      <c r="P82" s="157"/>
    </row>
    <row r="83" spans="15:16" x14ac:dyDescent="0.25">
      <c r="O83" s="156"/>
      <c r="P83" s="157"/>
    </row>
    <row r="84" spans="15:16" x14ac:dyDescent="0.25">
      <c r="O84" s="156"/>
      <c r="P84" s="157"/>
    </row>
    <row r="85" spans="15:16" x14ac:dyDescent="0.25">
      <c r="O85" s="156"/>
      <c r="P85" s="157"/>
    </row>
    <row r="86" spans="15:16" x14ac:dyDescent="0.25">
      <c r="O86" s="156"/>
      <c r="P86" s="157"/>
    </row>
    <row r="87" spans="15:16" x14ac:dyDescent="0.25">
      <c r="O87" s="156"/>
      <c r="P87" s="157"/>
    </row>
    <row r="88" spans="15:16" x14ac:dyDescent="0.25">
      <c r="O88" s="156"/>
      <c r="P88" s="157"/>
    </row>
    <row r="89" spans="15:16" x14ac:dyDescent="0.25">
      <c r="O89" s="156"/>
      <c r="P89" s="157"/>
    </row>
    <row r="90" spans="15:16" x14ac:dyDescent="0.25">
      <c r="O90" s="156"/>
      <c r="P90" s="157"/>
    </row>
    <row r="91" spans="15:16" x14ac:dyDescent="0.25">
      <c r="O91" s="156"/>
      <c r="P91" s="157"/>
    </row>
    <row r="92" spans="15:16" x14ac:dyDescent="0.25">
      <c r="O92" s="156"/>
      <c r="P92" s="157"/>
    </row>
    <row r="93" spans="15:16" x14ac:dyDescent="0.25">
      <c r="O93" s="156"/>
      <c r="P93" s="157"/>
    </row>
    <row r="94" spans="15:16" x14ac:dyDescent="0.25">
      <c r="O94" s="156"/>
      <c r="P94" s="157"/>
    </row>
    <row r="95" spans="15:16" x14ac:dyDescent="0.25">
      <c r="O95" s="156"/>
      <c r="P95" s="157"/>
    </row>
    <row r="96" spans="15:16" x14ac:dyDescent="0.25">
      <c r="O96" s="156"/>
      <c r="P96" s="157"/>
    </row>
    <row r="97" spans="15:16" x14ac:dyDescent="0.25">
      <c r="O97" s="156"/>
      <c r="P97" s="157"/>
    </row>
    <row r="98" spans="15:16" x14ac:dyDescent="0.25">
      <c r="O98" s="156"/>
      <c r="P98" s="157"/>
    </row>
    <row r="99" spans="15:16" x14ac:dyDescent="0.25">
      <c r="O99" s="156"/>
      <c r="P99" s="157"/>
    </row>
    <row r="100" spans="15:16" x14ac:dyDescent="0.25">
      <c r="O100" s="156"/>
      <c r="P100" s="157"/>
    </row>
    <row r="101" spans="15:16" x14ac:dyDescent="0.25">
      <c r="O101" s="156"/>
      <c r="P101" s="157"/>
    </row>
    <row r="102" spans="15:16" x14ac:dyDescent="0.25">
      <c r="O102" s="156"/>
      <c r="P102" s="157"/>
    </row>
    <row r="103" spans="15:16" x14ac:dyDescent="0.25">
      <c r="O103" s="156"/>
      <c r="P103" s="157"/>
    </row>
    <row r="104" spans="15:16" x14ac:dyDescent="0.25">
      <c r="O104" s="156"/>
      <c r="P104" s="157"/>
    </row>
    <row r="105" spans="15:16" x14ac:dyDescent="0.25">
      <c r="O105" s="156"/>
      <c r="P105" s="157"/>
    </row>
    <row r="106" spans="15:16" x14ac:dyDescent="0.25">
      <c r="O106" s="156"/>
      <c r="P106" s="157"/>
    </row>
    <row r="107" spans="15:16" x14ac:dyDescent="0.25">
      <c r="O107" s="156"/>
      <c r="P107" s="157"/>
    </row>
    <row r="108" spans="15:16" x14ac:dyDescent="0.25">
      <c r="O108" s="156"/>
      <c r="P108" s="157"/>
    </row>
    <row r="109" spans="15:16" x14ac:dyDescent="0.25">
      <c r="O109" s="156"/>
      <c r="P109" s="157"/>
    </row>
    <row r="110" spans="15:16" x14ac:dyDescent="0.25">
      <c r="O110" s="156"/>
      <c r="P110" s="157"/>
    </row>
    <row r="111" spans="15:16" x14ac:dyDescent="0.25">
      <c r="O111" s="156"/>
      <c r="P111" s="157"/>
    </row>
    <row r="112" spans="15:16" x14ac:dyDescent="0.25">
      <c r="O112" s="156"/>
      <c r="P112" s="157"/>
    </row>
    <row r="113" spans="15:16" x14ac:dyDescent="0.25">
      <c r="O113" s="156"/>
      <c r="P113" s="157"/>
    </row>
    <row r="114" spans="15:16" x14ac:dyDescent="0.25">
      <c r="O114" s="156"/>
      <c r="P114" s="157"/>
    </row>
    <row r="115" spans="15:16" x14ac:dyDescent="0.25">
      <c r="O115" s="156"/>
      <c r="P115" s="157"/>
    </row>
    <row r="116" spans="15:16" x14ac:dyDescent="0.25">
      <c r="O116" s="156"/>
      <c r="P116" s="157"/>
    </row>
    <row r="117" spans="15:16" x14ac:dyDescent="0.25">
      <c r="O117" s="156"/>
      <c r="P117" s="157"/>
    </row>
    <row r="118" spans="15:16" x14ac:dyDescent="0.25">
      <c r="O118" s="156"/>
      <c r="P118" s="157"/>
    </row>
    <row r="119" spans="15:16" x14ac:dyDescent="0.25">
      <c r="O119" s="156"/>
      <c r="P119" s="157"/>
    </row>
    <row r="120" spans="15:16" x14ac:dyDescent="0.25">
      <c r="O120" s="156"/>
      <c r="P120" s="157"/>
    </row>
    <row r="121" spans="15:16" x14ac:dyDescent="0.25">
      <c r="O121" s="156"/>
      <c r="P121" s="157"/>
    </row>
    <row r="122" spans="15:16" x14ac:dyDescent="0.25">
      <c r="O122" s="156"/>
      <c r="P122" s="157"/>
    </row>
    <row r="123" spans="15:16" x14ac:dyDescent="0.25">
      <c r="O123" s="156"/>
      <c r="P123" s="157"/>
    </row>
    <row r="124" spans="15:16" x14ac:dyDescent="0.25">
      <c r="O124" s="156"/>
      <c r="P124" s="157"/>
    </row>
    <row r="125" spans="15:16" x14ac:dyDescent="0.25">
      <c r="O125" s="156"/>
      <c r="P125" s="157"/>
    </row>
    <row r="126" spans="15:16" x14ac:dyDescent="0.25">
      <c r="O126" s="156"/>
      <c r="P126" s="157"/>
    </row>
    <row r="127" spans="15:16" x14ac:dyDescent="0.25">
      <c r="O127" s="156"/>
      <c r="P127" s="157"/>
    </row>
    <row r="128" spans="15:16" x14ac:dyDescent="0.25">
      <c r="O128" s="156"/>
      <c r="P128" s="157"/>
    </row>
    <row r="129" spans="15:16" x14ac:dyDescent="0.25">
      <c r="O129" s="156"/>
      <c r="P129" s="157"/>
    </row>
    <row r="130" spans="15:16" x14ac:dyDescent="0.25">
      <c r="O130" s="156"/>
      <c r="P130" s="157"/>
    </row>
    <row r="131" spans="15:16" x14ac:dyDescent="0.25">
      <c r="O131" s="156"/>
      <c r="P131" s="157"/>
    </row>
    <row r="132" spans="15:16" x14ac:dyDescent="0.25">
      <c r="O132" s="156"/>
      <c r="P132" s="157"/>
    </row>
    <row r="133" spans="15:16" x14ac:dyDescent="0.25">
      <c r="O133" s="156"/>
      <c r="P133" s="157"/>
    </row>
    <row r="134" spans="15:16" x14ac:dyDescent="0.25">
      <c r="O134" s="156"/>
      <c r="P134" s="157"/>
    </row>
    <row r="135" spans="15:16" x14ac:dyDescent="0.25">
      <c r="O135" s="156"/>
      <c r="P135" s="157"/>
    </row>
    <row r="136" spans="15:16" x14ac:dyDescent="0.25">
      <c r="O136" s="156"/>
      <c r="P136" s="157"/>
    </row>
    <row r="137" spans="15:16" x14ac:dyDescent="0.25">
      <c r="O137" s="156"/>
      <c r="P137" s="157"/>
    </row>
    <row r="138" spans="15:16" x14ac:dyDescent="0.25">
      <c r="O138" s="156"/>
      <c r="P138" s="157"/>
    </row>
    <row r="139" spans="15:16" x14ac:dyDescent="0.25">
      <c r="O139" s="156"/>
      <c r="P139" s="157"/>
    </row>
    <row r="140" spans="15:16" x14ac:dyDescent="0.25">
      <c r="O140" s="156"/>
      <c r="P140" s="157"/>
    </row>
    <row r="141" spans="15:16" x14ac:dyDescent="0.25">
      <c r="O141" s="156"/>
      <c r="P141" s="157"/>
    </row>
    <row r="142" spans="15:16" x14ac:dyDescent="0.25">
      <c r="O142" s="156"/>
      <c r="P142" s="157"/>
    </row>
    <row r="143" spans="15:16" x14ac:dyDescent="0.25">
      <c r="O143" s="156"/>
      <c r="P143" s="157"/>
    </row>
    <row r="144" spans="15:16" x14ac:dyDescent="0.25">
      <c r="O144" s="156"/>
      <c r="P144" s="157"/>
    </row>
    <row r="145" spans="15:16" x14ac:dyDescent="0.25">
      <c r="O145" s="156"/>
      <c r="P145" s="157"/>
    </row>
    <row r="146" spans="15:16" x14ac:dyDescent="0.25">
      <c r="O146" s="156"/>
      <c r="P146" s="157"/>
    </row>
    <row r="147" spans="15:16" x14ac:dyDescent="0.25">
      <c r="O147" s="156"/>
      <c r="P147" s="157"/>
    </row>
    <row r="148" spans="15:16" x14ac:dyDescent="0.25">
      <c r="O148" s="156"/>
      <c r="P148" s="157"/>
    </row>
    <row r="149" spans="15:16" x14ac:dyDescent="0.25">
      <c r="O149" s="156"/>
      <c r="P149" s="157"/>
    </row>
    <row r="150" spans="15:16" x14ac:dyDescent="0.25">
      <c r="O150" s="156"/>
      <c r="P150" s="157"/>
    </row>
    <row r="151" spans="15:16" x14ac:dyDescent="0.25">
      <c r="O151" s="156"/>
      <c r="P151" s="157"/>
    </row>
    <row r="152" spans="15:16" x14ac:dyDescent="0.25">
      <c r="O152" s="156"/>
      <c r="P152" s="157"/>
    </row>
    <row r="153" spans="15:16" x14ac:dyDescent="0.25">
      <c r="O153" s="156"/>
      <c r="P153" s="157"/>
    </row>
    <row r="154" spans="15:16" x14ac:dyDescent="0.25">
      <c r="O154" s="156"/>
      <c r="P154" s="157"/>
    </row>
    <row r="155" spans="15:16" x14ac:dyDescent="0.25">
      <c r="O155" s="156"/>
      <c r="P155" s="157"/>
    </row>
    <row r="156" spans="15:16" x14ac:dyDescent="0.25">
      <c r="O156" s="156"/>
      <c r="P156" s="157"/>
    </row>
    <row r="157" spans="15:16" x14ac:dyDescent="0.25">
      <c r="O157" s="156"/>
      <c r="P157" s="157"/>
    </row>
    <row r="158" spans="15:16" x14ac:dyDescent="0.25">
      <c r="O158" s="156"/>
      <c r="P158" s="157"/>
    </row>
    <row r="159" spans="15:16" x14ac:dyDescent="0.25">
      <c r="O159" s="156"/>
      <c r="P159" s="157"/>
    </row>
    <row r="160" spans="15:16" x14ac:dyDescent="0.25">
      <c r="O160" s="156"/>
      <c r="P160" s="157"/>
    </row>
    <row r="161" spans="15:16" x14ac:dyDescent="0.25">
      <c r="O161" s="156"/>
      <c r="P161" s="157"/>
    </row>
    <row r="162" spans="15:16" x14ac:dyDescent="0.25">
      <c r="O162" s="156"/>
      <c r="P162" s="157"/>
    </row>
    <row r="163" spans="15:16" x14ac:dyDescent="0.25">
      <c r="O163" s="156"/>
      <c r="P163" s="157"/>
    </row>
    <row r="164" spans="15:16" x14ac:dyDescent="0.25">
      <c r="O164" s="156"/>
      <c r="P164" s="157"/>
    </row>
    <row r="165" spans="15:16" x14ac:dyDescent="0.25">
      <c r="O165" s="156"/>
      <c r="P165" s="157"/>
    </row>
    <row r="166" spans="15:16" x14ac:dyDescent="0.25">
      <c r="O166" s="156"/>
      <c r="P166" s="157"/>
    </row>
    <row r="167" spans="15:16" x14ac:dyDescent="0.25">
      <c r="O167" s="156"/>
      <c r="P167" s="157"/>
    </row>
    <row r="168" spans="15:16" x14ac:dyDescent="0.25">
      <c r="O168" s="156"/>
      <c r="P168" s="157"/>
    </row>
    <row r="169" spans="15:16" x14ac:dyDescent="0.25">
      <c r="O169" s="156"/>
      <c r="P169" s="157"/>
    </row>
    <row r="170" spans="15:16" x14ac:dyDescent="0.25">
      <c r="O170" s="156"/>
      <c r="P170" s="157"/>
    </row>
    <row r="171" spans="15:16" x14ac:dyDescent="0.25">
      <c r="O171" s="156"/>
      <c r="P171" s="157"/>
    </row>
    <row r="172" spans="15:16" x14ac:dyDescent="0.25">
      <c r="O172" s="156"/>
      <c r="P172" s="157"/>
    </row>
    <row r="173" spans="15:16" x14ac:dyDescent="0.25">
      <c r="O173" s="156"/>
      <c r="P173" s="157"/>
    </row>
    <row r="174" spans="15:16" x14ac:dyDescent="0.25">
      <c r="O174" s="156"/>
      <c r="P174" s="157"/>
    </row>
    <row r="175" spans="15:16" x14ac:dyDescent="0.25">
      <c r="O175" s="156"/>
      <c r="P175" s="157"/>
    </row>
    <row r="176" spans="15:16" x14ac:dyDescent="0.25">
      <c r="O176" s="156"/>
      <c r="P176" s="157"/>
    </row>
    <row r="177" spans="15:16" x14ac:dyDescent="0.25">
      <c r="O177" s="156"/>
      <c r="P177" s="157"/>
    </row>
    <row r="178" spans="15:16" x14ac:dyDescent="0.25">
      <c r="O178" s="156"/>
      <c r="P178" s="157"/>
    </row>
    <row r="179" spans="15:16" x14ac:dyDescent="0.25">
      <c r="O179" s="156"/>
      <c r="P179" s="157"/>
    </row>
    <row r="180" spans="15:16" x14ac:dyDescent="0.25">
      <c r="O180" s="156"/>
      <c r="P180" s="157"/>
    </row>
    <row r="181" spans="15:16" x14ac:dyDescent="0.25">
      <c r="O181" s="156"/>
      <c r="P181" s="157"/>
    </row>
    <row r="182" spans="15:16" x14ac:dyDescent="0.25">
      <c r="O182" s="156"/>
      <c r="P182" s="157"/>
    </row>
    <row r="183" spans="15:16" x14ac:dyDescent="0.25">
      <c r="O183" s="156"/>
      <c r="P183" s="157"/>
    </row>
    <row r="184" spans="15:16" x14ac:dyDescent="0.25">
      <c r="O184" s="156"/>
      <c r="P184" s="157"/>
    </row>
    <row r="185" spans="15:16" x14ac:dyDescent="0.25">
      <c r="O185" s="156"/>
      <c r="P185" s="157"/>
    </row>
    <row r="186" spans="15:16" x14ac:dyDescent="0.25">
      <c r="O186" s="156"/>
      <c r="P186" s="157"/>
    </row>
    <row r="187" spans="15:16" x14ac:dyDescent="0.25">
      <c r="O187" s="156"/>
      <c r="P187" s="157"/>
    </row>
    <row r="188" spans="15:16" x14ac:dyDescent="0.25">
      <c r="O188" s="156"/>
      <c r="P188" s="157"/>
    </row>
    <row r="189" spans="15:16" x14ac:dyDescent="0.25">
      <c r="O189" s="156"/>
      <c r="P189" s="157"/>
    </row>
    <row r="190" spans="15:16" x14ac:dyDescent="0.25">
      <c r="O190" s="156"/>
      <c r="P190" s="157"/>
    </row>
    <row r="191" spans="15:16" x14ac:dyDescent="0.25">
      <c r="O191" s="156"/>
      <c r="P191" s="157"/>
    </row>
    <row r="192" spans="15:16" x14ac:dyDescent="0.25">
      <c r="O192" s="156"/>
      <c r="P192" s="157"/>
    </row>
    <row r="193" spans="15:16" x14ac:dyDescent="0.25">
      <c r="O193" s="156"/>
      <c r="P193" s="157"/>
    </row>
    <row r="194" spans="15:16" x14ac:dyDescent="0.25">
      <c r="O194" s="156"/>
      <c r="P194" s="157"/>
    </row>
    <row r="195" spans="15:16" x14ac:dyDescent="0.25">
      <c r="O195" s="156"/>
      <c r="P195" s="157"/>
    </row>
    <row r="196" spans="15:16" x14ac:dyDescent="0.25">
      <c r="O196" s="156"/>
      <c r="P196" s="157"/>
    </row>
    <row r="197" spans="15:16" x14ac:dyDescent="0.25">
      <c r="O197" s="156"/>
      <c r="P197" s="157"/>
    </row>
    <row r="198" spans="15:16" x14ac:dyDescent="0.25">
      <c r="O198" s="156"/>
      <c r="P198" s="157"/>
    </row>
    <row r="199" spans="15:16" x14ac:dyDescent="0.25">
      <c r="O199" s="156"/>
      <c r="P199" s="157"/>
    </row>
    <row r="200" spans="15:16" x14ac:dyDescent="0.25">
      <c r="O200" s="156"/>
      <c r="P200" s="157"/>
    </row>
    <row r="201" spans="15:16" x14ac:dyDescent="0.25">
      <c r="O201" s="156"/>
      <c r="P201" s="157"/>
    </row>
    <row r="202" spans="15:16" x14ac:dyDescent="0.25">
      <c r="O202" s="156"/>
      <c r="P202" s="157"/>
    </row>
    <row r="203" spans="15:16" x14ac:dyDescent="0.25">
      <c r="O203" s="156"/>
      <c r="P203" s="157"/>
    </row>
    <row r="204" spans="15:16" x14ac:dyDescent="0.25">
      <c r="O204" s="156"/>
      <c r="P204" s="157"/>
    </row>
    <row r="205" spans="15:16" x14ac:dyDescent="0.25">
      <c r="O205" s="156"/>
      <c r="P205" s="157"/>
    </row>
    <row r="206" spans="15:16" x14ac:dyDescent="0.25">
      <c r="O206" s="156"/>
      <c r="P206" s="157"/>
    </row>
    <row r="207" spans="15:16" x14ac:dyDescent="0.25">
      <c r="O207" s="156"/>
      <c r="P207" s="157"/>
    </row>
    <row r="208" spans="15:16" x14ac:dyDescent="0.25">
      <c r="O208" s="156"/>
      <c r="P208" s="157"/>
    </row>
    <row r="209" spans="15:16" x14ac:dyDescent="0.25">
      <c r="O209" s="156"/>
      <c r="P209" s="157"/>
    </row>
    <row r="210" spans="15:16" x14ac:dyDescent="0.25">
      <c r="O210" s="156"/>
      <c r="P210" s="157"/>
    </row>
    <row r="211" spans="15:16" x14ac:dyDescent="0.25">
      <c r="O211" s="156"/>
      <c r="P211" s="157"/>
    </row>
    <row r="212" spans="15:16" x14ac:dyDescent="0.25">
      <c r="O212" s="156"/>
      <c r="P212" s="157"/>
    </row>
    <row r="213" spans="15:16" x14ac:dyDescent="0.25">
      <c r="O213" s="156"/>
      <c r="P213" s="157"/>
    </row>
    <row r="214" spans="15:16" x14ac:dyDescent="0.25">
      <c r="O214" s="156"/>
      <c r="P214" s="157"/>
    </row>
    <row r="215" spans="15:16" x14ac:dyDescent="0.25">
      <c r="O215" s="156"/>
      <c r="P215" s="157"/>
    </row>
    <row r="216" spans="15:16" x14ac:dyDescent="0.25">
      <c r="O216" s="156"/>
      <c r="P216" s="157"/>
    </row>
    <row r="217" spans="15:16" x14ac:dyDescent="0.25">
      <c r="O217" s="156"/>
      <c r="P217" s="157"/>
    </row>
    <row r="218" spans="15:16" x14ac:dyDescent="0.25">
      <c r="O218" s="156"/>
      <c r="P218" s="157"/>
    </row>
    <row r="219" spans="15:16" x14ac:dyDescent="0.25">
      <c r="O219" s="156"/>
      <c r="P219" s="157"/>
    </row>
    <row r="220" spans="15:16" x14ac:dyDescent="0.25">
      <c r="O220" s="156"/>
      <c r="P220" s="157"/>
    </row>
    <row r="221" spans="15:16" x14ac:dyDescent="0.25">
      <c r="O221" s="156"/>
      <c r="P221" s="157"/>
    </row>
    <row r="222" spans="15:16" x14ac:dyDescent="0.25">
      <c r="O222" s="156"/>
      <c r="P222" s="157"/>
    </row>
    <row r="223" spans="15:16" x14ac:dyDescent="0.25">
      <c r="O223" s="156"/>
      <c r="P223" s="157"/>
    </row>
    <row r="224" spans="15:16" x14ac:dyDescent="0.25">
      <c r="O224" s="156"/>
      <c r="P224" s="157"/>
    </row>
    <row r="225" spans="15:16" x14ac:dyDescent="0.25">
      <c r="O225" s="156"/>
      <c r="P225" s="157"/>
    </row>
    <row r="226" spans="15:16" x14ac:dyDescent="0.25">
      <c r="O226" s="156"/>
      <c r="P226" s="157"/>
    </row>
    <row r="227" spans="15:16" x14ac:dyDescent="0.25">
      <c r="O227" s="156"/>
      <c r="P227" s="157"/>
    </row>
    <row r="228" spans="15:16" x14ac:dyDescent="0.25">
      <c r="O228" s="156"/>
      <c r="P228" s="157"/>
    </row>
    <row r="229" spans="15:16" x14ac:dyDescent="0.25">
      <c r="O229" s="156"/>
      <c r="P229" s="157"/>
    </row>
    <row r="230" spans="15:16" x14ac:dyDescent="0.25">
      <c r="O230" s="156"/>
      <c r="P230" s="157"/>
    </row>
    <row r="231" spans="15:16" x14ac:dyDescent="0.25">
      <c r="O231" s="156"/>
      <c r="P231" s="157"/>
    </row>
    <row r="232" spans="15:16" x14ac:dyDescent="0.25">
      <c r="O232" s="156"/>
      <c r="P232" s="157"/>
    </row>
    <row r="233" spans="15:16" x14ac:dyDescent="0.25">
      <c r="O233" s="156"/>
      <c r="P233" s="157"/>
    </row>
    <row r="234" spans="15:16" x14ac:dyDescent="0.25">
      <c r="O234" s="156"/>
      <c r="P234" s="157"/>
    </row>
    <row r="235" spans="15:16" x14ac:dyDescent="0.25">
      <c r="O235" s="156"/>
      <c r="P235" s="157"/>
    </row>
    <row r="236" spans="15:16" x14ac:dyDescent="0.25">
      <c r="O236" s="156"/>
      <c r="P236" s="157"/>
    </row>
    <row r="237" spans="15:16" x14ac:dyDescent="0.25">
      <c r="O237" s="156"/>
      <c r="P237" s="157"/>
    </row>
    <row r="238" spans="15:16" x14ac:dyDescent="0.25">
      <c r="O238" s="156"/>
      <c r="P238" s="157"/>
    </row>
    <row r="239" spans="15:16" x14ac:dyDescent="0.25">
      <c r="O239" s="156"/>
      <c r="P239" s="157"/>
    </row>
    <row r="240" spans="15:16" x14ac:dyDescent="0.25">
      <c r="O240" s="156"/>
      <c r="P240" s="157"/>
    </row>
    <row r="241" spans="15:16" x14ac:dyDescent="0.25">
      <c r="O241" s="156"/>
      <c r="P241" s="157"/>
    </row>
    <row r="242" spans="15:16" x14ac:dyDescent="0.25">
      <c r="O242" s="156"/>
      <c r="P242" s="157"/>
    </row>
    <row r="243" spans="15:16" x14ac:dyDescent="0.25">
      <c r="O243" s="156"/>
      <c r="P243" s="157"/>
    </row>
    <row r="244" spans="15:16" x14ac:dyDescent="0.25">
      <c r="O244" s="156"/>
      <c r="P244" s="157"/>
    </row>
    <row r="245" spans="15:16" x14ac:dyDescent="0.25">
      <c r="O245" s="156"/>
      <c r="P245" s="157"/>
    </row>
    <row r="246" spans="15:16" x14ac:dyDescent="0.25">
      <c r="O246" s="156"/>
      <c r="P246" s="157"/>
    </row>
    <row r="247" spans="15:16" x14ac:dyDescent="0.25">
      <c r="O247" s="156"/>
      <c r="P247" s="157"/>
    </row>
    <row r="248" spans="15:16" x14ac:dyDescent="0.25">
      <c r="O248" s="156"/>
      <c r="P248" s="157"/>
    </row>
    <row r="249" spans="15:16" x14ac:dyDescent="0.25">
      <c r="O249" s="156"/>
      <c r="P249" s="157"/>
    </row>
    <row r="250" spans="15:16" x14ac:dyDescent="0.25">
      <c r="O250" s="156"/>
      <c r="P250" s="157"/>
    </row>
    <row r="251" spans="15:16" x14ac:dyDescent="0.25">
      <c r="O251" s="156"/>
      <c r="P251" s="157"/>
    </row>
    <row r="252" spans="15:16" x14ac:dyDescent="0.25">
      <c r="O252" s="156"/>
      <c r="P252" s="157"/>
    </row>
    <row r="253" spans="15:16" x14ac:dyDescent="0.25">
      <c r="O253" s="156"/>
      <c r="P253" s="157"/>
    </row>
    <row r="254" spans="15:16" x14ac:dyDescent="0.25">
      <c r="O254" s="156"/>
      <c r="P254" s="157"/>
    </row>
    <row r="255" spans="15:16" x14ac:dyDescent="0.25">
      <c r="O255" s="156"/>
      <c r="P255" s="157"/>
    </row>
    <row r="256" spans="15:16" x14ac:dyDescent="0.25">
      <c r="O256" s="156"/>
      <c r="P256" s="157"/>
    </row>
    <row r="257" spans="15:16" x14ac:dyDescent="0.25">
      <c r="O257" s="156"/>
      <c r="P257" s="157"/>
    </row>
    <row r="258" spans="15:16" x14ac:dyDescent="0.25">
      <c r="O258" s="156"/>
      <c r="P258" s="157"/>
    </row>
    <row r="259" spans="15:16" x14ac:dyDescent="0.25">
      <c r="O259" s="156"/>
      <c r="P259" s="157"/>
    </row>
    <row r="260" spans="15:16" x14ac:dyDescent="0.25">
      <c r="O260" s="156"/>
      <c r="P260" s="157"/>
    </row>
    <row r="261" spans="15:16" x14ac:dyDescent="0.25">
      <c r="O261" s="156"/>
      <c r="P261" s="157"/>
    </row>
    <row r="262" spans="15:16" x14ac:dyDescent="0.25">
      <c r="O262" s="156"/>
      <c r="P262" s="157"/>
    </row>
    <row r="263" spans="15:16" x14ac:dyDescent="0.25">
      <c r="O263" s="156"/>
      <c r="P263" s="157"/>
    </row>
    <row r="264" spans="15:16" x14ac:dyDescent="0.25">
      <c r="O264" s="156"/>
      <c r="P264" s="157"/>
    </row>
    <row r="265" spans="15:16" x14ac:dyDescent="0.25">
      <c r="O265" s="156"/>
      <c r="P265" s="157"/>
    </row>
    <row r="266" spans="15:16" x14ac:dyDescent="0.25">
      <c r="O266" s="156"/>
      <c r="P266" s="157"/>
    </row>
    <row r="267" spans="15:16" x14ac:dyDescent="0.25">
      <c r="O267" s="156"/>
      <c r="P267" s="157"/>
    </row>
    <row r="268" spans="15:16" x14ac:dyDescent="0.25">
      <c r="O268" s="156"/>
      <c r="P268" s="157"/>
    </row>
    <row r="269" spans="15:16" x14ac:dyDescent="0.25">
      <c r="O269" s="156"/>
      <c r="P269" s="157"/>
    </row>
    <row r="270" spans="15:16" x14ac:dyDescent="0.25">
      <c r="O270" s="156"/>
      <c r="P270" s="157"/>
    </row>
    <row r="271" spans="15:16" x14ac:dyDescent="0.25">
      <c r="O271" s="156"/>
      <c r="P271" s="157"/>
    </row>
    <row r="272" spans="15:16" x14ac:dyDescent="0.25">
      <c r="O272" s="156"/>
      <c r="P272" s="157"/>
    </row>
    <row r="273" spans="15:16" x14ac:dyDescent="0.25">
      <c r="O273" s="156"/>
      <c r="P273" s="157"/>
    </row>
    <row r="274" spans="15:16" x14ac:dyDescent="0.25">
      <c r="O274" s="156"/>
      <c r="P274" s="157"/>
    </row>
    <row r="275" spans="15:16" x14ac:dyDescent="0.25">
      <c r="O275" s="156"/>
      <c r="P275" s="157"/>
    </row>
    <row r="276" spans="15:16" x14ac:dyDescent="0.25">
      <c r="O276" s="156"/>
      <c r="P276" s="157"/>
    </row>
    <row r="277" spans="15:16" x14ac:dyDescent="0.25">
      <c r="O277" s="156"/>
      <c r="P277" s="157"/>
    </row>
    <row r="278" spans="15:16" x14ac:dyDescent="0.25">
      <c r="O278" s="156"/>
      <c r="P278" s="157"/>
    </row>
    <row r="279" spans="15:16" x14ac:dyDescent="0.25">
      <c r="O279" s="156"/>
      <c r="P279" s="157"/>
    </row>
    <row r="280" spans="15:16" x14ac:dyDescent="0.25">
      <c r="O280" s="156"/>
      <c r="P280" s="157"/>
    </row>
    <row r="281" spans="15:16" x14ac:dyDescent="0.25">
      <c r="O281" s="156"/>
      <c r="P281" s="157"/>
    </row>
    <row r="282" spans="15:16" x14ac:dyDescent="0.25">
      <c r="O282" s="156"/>
      <c r="P282" s="157"/>
    </row>
    <row r="283" spans="15:16" x14ac:dyDescent="0.25">
      <c r="O283" s="156"/>
      <c r="P283" s="157"/>
    </row>
    <row r="284" spans="15:16" x14ac:dyDescent="0.25">
      <c r="O284" s="156"/>
      <c r="P284" s="157"/>
    </row>
    <row r="285" spans="15:16" x14ac:dyDescent="0.25">
      <c r="O285" s="156"/>
      <c r="P285" s="157"/>
    </row>
    <row r="286" spans="15:16" x14ac:dyDescent="0.25">
      <c r="O286" s="156"/>
      <c r="P286" s="157"/>
    </row>
    <row r="287" spans="15:16" x14ac:dyDescent="0.25">
      <c r="O287" s="156"/>
      <c r="P287" s="157"/>
    </row>
    <row r="288" spans="15:16" x14ac:dyDescent="0.25">
      <c r="O288" s="156"/>
      <c r="P288" s="157"/>
    </row>
    <row r="289" spans="15:16" x14ac:dyDescent="0.25">
      <c r="O289" s="156"/>
      <c r="P289" s="157"/>
    </row>
    <row r="290" spans="15:16" x14ac:dyDescent="0.25">
      <c r="O290" s="156"/>
      <c r="P290" s="157"/>
    </row>
    <row r="291" spans="15:16" x14ac:dyDescent="0.25">
      <c r="O291" s="156"/>
      <c r="P291" s="157"/>
    </row>
    <row r="292" spans="15:16" x14ac:dyDescent="0.25">
      <c r="O292" s="156"/>
      <c r="P292" s="157"/>
    </row>
    <row r="293" spans="15:16" x14ac:dyDescent="0.25">
      <c r="O293" s="156"/>
      <c r="P293" s="157"/>
    </row>
    <row r="294" spans="15:16" x14ac:dyDescent="0.25">
      <c r="O294" s="156"/>
      <c r="P294" s="157"/>
    </row>
    <row r="295" spans="15:16" x14ac:dyDescent="0.25">
      <c r="O295" s="156"/>
      <c r="P295" s="157"/>
    </row>
    <row r="296" spans="15:16" x14ac:dyDescent="0.25">
      <c r="O296" s="156"/>
      <c r="P296" s="157"/>
    </row>
    <row r="297" spans="15:16" x14ac:dyDescent="0.25">
      <c r="O297" s="156"/>
      <c r="P297" s="157"/>
    </row>
    <row r="298" spans="15:16" x14ac:dyDescent="0.25">
      <c r="O298" s="156"/>
      <c r="P298" s="157"/>
    </row>
    <row r="299" spans="15:16" x14ac:dyDescent="0.25">
      <c r="O299" s="156"/>
      <c r="P299" s="157"/>
    </row>
    <row r="300" spans="15:16" x14ac:dyDescent="0.25">
      <c r="O300" s="156"/>
      <c r="P300" s="157"/>
    </row>
    <row r="301" spans="15:16" x14ac:dyDescent="0.25">
      <c r="O301" s="156"/>
      <c r="P301" s="157"/>
    </row>
    <row r="302" spans="15:16" x14ac:dyDescent="0.25">
      <c r="O302" s="156"/>
      <c r="P302" s="157"/>
    </row>
    <row r="303" spans="15:16" x14ac:dyDescent="0.25">
      <c r="O303" s="156"/>
      <c r="P303" s="157"/>
    </row>
    <row r="304" spans="15:16" x14ac:dyDescent="0.25">
      <c r="O304" s="156"/>
      <c r="P304" s="157"/>
    </row>
    <row r="305" spans="15:16" x14ac:dyDescent="0.25">
      <c r="O305" s="156"/>
      <c r="P305" s="157"/>
    </row>
    <row r="306" spans="15:16" x14ac:dyDescent="0.25">
      <c r="O306" s="156"/>
      <c r="P306" s="157"/>
    </row>
    <row r="307" spans="15:16" x14ac:dyDescent="0.25">
      <c r="O307" s="156"/>
      <c r="P307" s="157"/>
    </row>
    <row r="308" spans="15:16" x14ac:dyDescent="0.25">
      <c r="O308" s="156"/>
      <c r="P308" s="157"/>
    </row>
    <row r="309" spans="15:16" x14ac:dyDescent="0.25">
      <c r="O309" s="156"/>
      <c r="P309" s="157"/>
    </row>
    <row r="310" spans="15:16" x14ac:dyDescent="0.25">
      <c r="O310" s="156"/>
      <c r="P310" s="157"/>
    </row>
    <row r="311" spans="15:16" x14ac:dyDescent="0.25">
      <c r="O311" s="156"/>
      <c r="P311" s="157"/>
    </row>
    <row r="312" spans="15:16" x14ac:dyDescent="0.25">
      <c r="O312" s="156"/>
      <c r="P312" s="157"/>
    </row>
    <row r="313" spans="15:16" x14ac:dyDescent="0.25">
      <c r="O313" s="156"/>
      <c r="P313" s="157"/>
    </row>
    <row r="314" spans="15:16" x14ac:dyDescent="0.25">
      <c r="O314" s="156"/>
      <c r="P314" s="157"/>
    </row>
    <row r="315" spans="15:16" x14ac:dyDescent="0.25">
      <c r="O315" s="156"/>
      <c r="P315" s="157"/>
    </row>
    <row r="316" spans="15:16" x14ac:dyDescent="0.25">
      <c r="O316" s="156"/>
      <c r="P316" s="157"/>
    </row>
    <row r="317" spans="15:16" x14ac:dyDescent="0.25">
      <c r="O317" s="156"/>
      <c r="P317" s="157"/>
    </row>
    <row r="318" spans="15:16" x14ac:dyDescent="0.25">
      <c r="O318" s="156"/>
      <c r="P318" s="157"/>
    </row>
    <row r="319" spans="15:16" x14ac:dyDescent="0.25">
      <c r="O319" s="156"/>
      <c r="P319" s="157"/>
    </row>
    <row r="320" spans="15:16" x14ac:dyDescent="0.25">
      <c r="O320" s="156"/>
      <c r="P320" s="157"/>
    </row>
    <row r="321" spans="15:16" x14ac:dyDescent="0.25">
      <c r="O321" s="156"/>
      <c r="P321" s="157"/>
    </row>
    <row r="322" spans="15:16" x14ac:dyDescent="0.25">
      <c r="O322" s="156"/>
      <c r="P322" s="157"/>
    </row>
    <row r="323" spans="15:16" x14ac:dyDescent="0.25">
      <c r="O323" s="156"/>
      <c r="P323" s="157"/>
    </row>
    <row r="324" spans="15:16" x14ac:dyDescent="0.25">
      <c r="O324" s="156"/>
      <c r="P324" s="157"/>
    </row>
    <row r="325" spans="15:16" x14ac:dyDescent="0.25">
      <c r="O325" s="156"/>
      <c r="P325" s="157"/>
    </row>
    <row r="326" spans="15:16" x14ac:dyDescent="0.25">
      <c r="O326" s="156"/>
      <c r="P326" s="157"/>
    </row>
    <row r="327" spans="15:16" x14ac:dyDescent="0.25">
      <c r="O327" s="156"/>
      <c r="P327" s="157"/>
    </row>
    <row r="328" spans="15:16" x14ac:dyDescent="0.25">
      <c r="O328" s="156"/>
      <c r="P328" s="157"/>
    </row>
    <row r="329" spans="15:16" x14ac:dyDescent="0.25">
      <c r="O329" s="156"/>
      <c r="P329" s="157"/>
    </row>
    <row r="330" spans="15:16" x14ac:dyDescent="0.25">
      <c r="O330" s="156"/>
      <c r="P330" s="157"/>
    </row>
    <row r="331" spans="15:16" x14ac:dyDescent="0.25">
      <c r="O331" s="156"/>
      <c r="P331" s="157"/>
    </row>
    <row r="332" spans="15:16" x14ac:dyDescent="0.25">
      <c r="O332" s="156"/>
      <c r="P332" s="157"/>
    </row>
    <row r="333" spans="15:16" x14ac:dyDescent="0.25">
      <c r="O333" s="156"/>
      <c r="P333" s="157"/>
    </row>
    <row r="334" spans="15:16" x14ac:dyDescent="0.25">
      <c r="O334" s="156"/>
      <c r="P334" s="157"/>
    </row>
    <row r="335" spans="15:16" x14ac:dyDescent="0.25">
      <c r="O335" s="156"/>
      <c r="P335" s="157"/>
    </row>
    <row r="336" spans="15:16" x14ac:dyDescent="0.25">
      <c r="O336" s="156"/>
      <c r="P336" s="157"/>
    </row>
    <row r="337" spans="15:16" x14ac:dyDescent="0.25">
      <c r="O337" s="156"/>
      <c r="P337" s="157"/>
    </row>
    <row r="338" spans="15:16" x14ac:dyDescent="0.25">
      <c r="O338" s="156"/>
      <c r="P338" s="157"/>
    </row>
    <row r="339" spans="15:16" x14ac:dyDescent="0.25">
      <c r="O339" s="156"/>
      <c r="P339" s="157"/>
    </row>
    <row r="340" spans="15:16" x14ac:dyDescent="0.25">
      <c r="O340" s="156"/>
      <c r="P340" s="157"/>
    </row>
    <row r="341" spans="15:16" x14ac:dyDescent="0.25">
      <c r="O341" s="156"/>
      <c r="P341" s="157"/>
    </row>
    <row r="342" spans="15:16" x14ac:dyDescent="0.25">
      <c r="O342" s="156"/>
      <c r="P342" s="157"/>
    </row>
    <row r="343" spans="15:16" x14ac:dyDescent="0.25">
      <c r="O343" s="156"/>
      <c r="P343" s="157"/>
    </row>
    <row r="344" spans="15:16" x14ac:dyDescent="0.25">
      <c r="O344" s="156"/>
      <c r="P344" s="157"/>
    </row>
    <row r="345" spans="15:16" x14ac:dyDescent="0.25">
      <c r="O345" s="156"/>
      <c r="P345" s="157"/>
    </row>
    <row r="346" spans="15:16" x14ac:dyDescent="0.25">
      <c r="O346" s="156"/>
      <c r="P346" s="157"/>
    </row>
    <row r="347" spans="15:16" x14ac:dyDescent="0.25">
      <c r="O347" s="156"/>
      <c r="P347" s="157"/>
    </row>
    <row r="348" spans="15:16" x14ac:dyDescent="0.25">
      <c r="O348" s="156"/>
      <c r="P348" s="157"/>
    </row>
    <row r="349" spans="15:16" x14ac:dyDescent="0.25">
      <c r="O349" s="156"/>
      <c r="P349" s="157"/>
    </row>
    <row r="350" spans="15:16" x14ac:dyDescent="0.25">
      <c r="O350" s="156"/>
      <c r="P350" s="157"/>
    </row>
    <row r="351" spans="15:16" x14ac:dyDescent="0.25">
      <c r="O351" s="156"/>
      <c r="P351" s="157"/>
    </row>
    <row r="352" spans="15:16" x14ac:dyDescent="0.25">
      <c r="O352" s="156"/>
      <c r="P352" s="157"/>
    </row>
    <row r="353" spans="15:16" x14ac:dyDescent="0.25">
      <c r="O353" s="156"/>
      <c r="P353" s="157"/>
    </row>
    <row r="354" spans="15:16" x14ac:dyDescent="0.25">
      <c r="O354" s="156"/>
      <c r="P354" s="157"/>
    </row>
    <row r="355" spans="15:16" x14ac:dyDescent="0.25">
      <c r="O355" s="156"/>
      <c r="P355" s="157"/>
    </row>
    <row r="356" spans="15:16" x14ac:dyDescent="0.25">
      <c r="O356" s="156"/>
      <c r="P356" s="157"/>
    </row>
    <row r="357" spans="15:16" x14ac:dyDescent="0.25">
      <c r="O357" s="156"/>
      <c r="P357" s="157"/>
    </row>
    <row r="358" spans="15:16" x14ac:dyDescent="0.25">
      <c r="O358" s="156"/>
      <c r="P358" s="157"/>
    </row>
    <row r="359" spans="15:16" x14ac:dyDescent="0.25">
      <c r="O359" s="156"/>
      <c r="P359" s="157"/>
    </row>
    <row r="360" spans="15:16" x14ac:dyDescent="0.25">
      <c r="O360" s="156"/>
      <c r="P360" s="157"/>
    </row>
    <row r="361" spans="15:16" x14ac:dyDescent="0.25">
      <c r="O361" s="156"/>
      <c r="P361" s="157"/>
    </row>
    <row r="362" spans="15:16" x14ac:dyDescent="0.25">
      <c r="O362" s="156"/>
      <c r="P362" s="157"/>
    </row>
    <row r="363" spans="15:16" x14ac:dyDescent="0.25">
      <c r="O363" s="156"/>
      <c r="P363" s="157"/>
    </row>
    <row r="364" spans="15:16" x14ac:dyDescent="0.25">
      <c r="O364" s="156"/>
      <c r="P364" s="157"/>
    </row>
    <row r="365" spans="15:16" x14ac:dyDescent="0.25">
      <c r="O365" s="156"/>
      <c r="P365" s="157"/>
    </row>
    <row r="366" spans="15:16" x14ac:dyDescent="0.25">
      <c r="O366" s="156"/>
      <c r="P366" s="157"/>
    </row>
    <row r="367" spans="15:16" x14ac:dyDescent="0.25">
      <c r="O367" s="156"/>
      <c r="P367" s="157"/>
    </row>
    <row r="368" spans="15:16" x14ac:dyDescent="0.25">
      <c r="O368" s="156"/>
      <c r="P368" s="157"/>
    </row>
    <row r="369" spans="15:16" x14ac:dyDescent="0.25">
      <c r="O369" s="156"/>
      <c r="P369" s="157"/>
    </row>
    <row r="370" spans="15:16" x14ac:dyDescent="0.25">
      <c r="O370" s="156"/>
      <c r="P370" s="157"/>
    </row>
    <row r="371" spans="15:16" x14ac:dyDescent="0.25">
      <c r="O371" s="156"/>
      <c r="P371" s="157"/>
    </row>
    <row r="372" spans="15:16" x14ac:dyDescent="0.25">
      <c r="O372" s="156"/>
      <c r="P372" s="157"/>
    </row>
    <row r="373" spans="15:16" x14ac:dyDescent="0.25">
      <c r="O373" s="156"/>
      <c r="P373" s="157"/>
    </row>
    <row r="374" spans="15:16" x14ac:dyDescent="0.25">
      <c r="O374" s="156"/>
      <c r="P374" s="157"/>
    </row>
    <row r="375" spans="15:16" x14ac:dyDescent="0.25">
      <c r="O375" s="156"/>
      <c r="P375" s="157"/>
    </row>
    <row r="376" spans="15:16" x14ac:dyDescent="0.25">
      <c r="O376" s="156"/>
      <c r="P376" s="157"/>
    </row>
    <row r="377" spans="15:16" x14ac:dyDescent="0.25">
      <c r="O377" s="156"/>
      <c r="P377" s="157"/>
    </row>
    <row r="378" spans="15:16" x14ac:dyDescent="0.25">
      <c r="O378" s="156"/>
      <c r="P378" s="157"/>
    </row>
    <row r="379" spans="15:16" x14ac:dyDescent="0.25">
      <c r="O379" s="156"/>
      <c r="P379" s="157"/>
    </row>
    <row r="380" spans="15:16" x14ac:dyDescent="0.25">
      <c r="O380" s="156"/>
      <c r="P380" s="157"/>
    </row>
    <row r="381" spans="15:16" x14ac:dyDescent="0.25">
      <c r="O381" s="156"/>
      <c r="P381" s="157"/>
    </row>
    <row r="382" spans="15:16" x14ac:dyDescent="0.25">
      <c r="O382" s="156"/>
      <c r="P382" s="157"/>
    </row>
    <row r="383" spans="15:16" x14ac:dyDescent="0.25">
      <c r="O383" s="156"/>
      <c r="P383" s="157"/>
    </row>
    <row r="384" spans="15:16" x14ac:dyDescent="0.25">
      <c r="O384" s="156"/>
      <c r="P384" s="157"/>
    </row>
    <row r="385" spans="15:16" x14ac:dyDescent="0.25">
      <c r="O385" s="156"/>
      <c r="P385" s="157"/>
    </row>
    <row r="386" spans="15:16" x14ac:dyDescent="0.25">
      <c r="O386" s="156"/>
      <c r="P386" s="157"/>
    </row>
    <row r="387" spans="15:16" x14ac:dyDescent="0.25">
      <c r="O387" s="156"/>
      <c r="P387" s="157"/>
    </row>
    <row r="388" spans="15:16" x14ac:dyDescent="0.25">
      <c r="O388" s="156"/>
      <c r="P388" s="157"/>
    </row>
    <row r="389" spans="15:16" x14ac:dyDescent="0.25">
      <c r="O389" s="156"/>
      <c r="P389" s="157"/>
    </row>
    <row r="390" spans="15:16" x14ac:dyDescent="0.25">
      <c r="O390" s="156"/>
      <c r="P390" s="157"/>
    </row>
    <row r="391" spans="15:16" x14ac:dyDescent="0.25">
      <c r="O391" s="156"/>
      <c r="P391" s="157"/>
    </row>
    <row r="392" spans="15:16" x14ac:dyDescent="0.25">
      <c r="O392" s="156"/>
      <c r="P392" s="157"/>
    </row>
    <row r="393" spans="15:16" x14ac:dyDescent="0.25">
      <c r="O393" s="156"/>
      <c r="P393" s="157"/>
    </row>
    <row r="394" spans="15:16" x14ac:dyDescent="0.25">
      <c r="O394" s="156"/>
      <c r="P394" s="157"/>
    </row>
    <row r="395" spans="15:16" x14ac:dyDescent="0.25">
      <c r="O395" s="156"/>
      <c r="P395" s="157"/>
    </row>
    <row r="396" spans="15:16" x14ac:dyDescent="0.25">
      <c r="O396" s="156"/>
      <c r="P396" s="157"/>
    </row>
    <row r="397" spans="15:16" x14ac:dyDescent="0.25">
      <c r="O397" s="156"/>
      <c r="P397" s="157"/>
    </row>
    <row r="398" spans="15:16" x14ac:dyDescent="0.25">
      <c r="O398" s="156"/>
      <c r="P398" s="157"/>
    </row>
    <row r="399" spans="15:16" x14ac:dyDescent="0.25">
      <c r="O399" s="156"/>
      <c r="P399" s="157"/>
    </row>
    <row r="400" spans="15:16" x14ac:dyDescent="0.25">
      <c r="O400" s="156"/>
      <c r="P400" s="157"/>
    </row>
    <row r="401" spans="15:16" x14ac:dyDescent="0.25">
      <c r="O401" s="156"/>
      <c r="P401" s="157"/>
    </row>
    <row r="402" spans="15:16" x14ac:dyDescent="0.25">
      <c r="O402" s="156"/>
      <c r="P402" s="157"/>
    </row>
    <row r="403" spans="15:16" x14ac:dyDescent="0.25">
      <c r="O403" s="156"/>
      <c r="P403" s="157"/>
    </row>
    <row r="404" spans="15:16" x14ac:dyDescent="0.25">
      <c r="O404" s="156"/>
      <c r="P404" s="157"/>
    </row>
    <row r="405" spans="15:16" x14ac:dyDescent="0.25">
      <c r="O405" s="156"/>
      <c r="P405" s="157"/>
    </row>
    <row r="406" spans="15:16" x14ac:dyDescent="0.25">
      <c r="O406" s="156"/>
      <c r="P406" s="157"/>
    </row>
    <row r="407" spans="15:16" x14ac:dyDescent="0.25">
      <c r="O407" s="156"/>
      <c r="P407" s="157"/>
    </row>
    <row r="408" spans="15:16" x14ac:dyDescent="0.25">
      <c r="O408" s="156"/>
      <c r="P408" s="157"/>
    </row>
    <row r="409" spans="15:16" x14ac:dyDescent="0.25">
      <c r="O409" s="156"/>
      <c r="P409" s="157"/>
    </row>
    <row r="410" spans="15:16" x14ac:dyDescent="0.25">
      <c r="O410" s="156"/>
      <c r="P410" s="157"/>
    </row>
    <row r="411" spans="15:16" x14ac:dyDescent="0.25">
      <c r="O411" s="156"/>
      <c r="P411" s="157"/>
    </row>
    <row r="412" spans="15:16" x14ac:dyDescent="0.25">
      <c r="O412" s="156"/>
      <c r="P412" s="157"/>
    </row>
    <row r="413" spans="15:16" x14ac:dyDescent="0.25">
      <c r="O413" s="156"/>
      <c r="P413" s="157"/>
    </row>
    <row r="414" spans="15:16" x14ac:dyDescent="0.25">
      <c r="O414" s="156"/>
      <c r="P414" s="157"/>
    </row>
    <row r="415" spans="15:16" x14ac:dyDescent="0.25">
      <c r="O415" s="156"/>
      <c r="P415" s="157"/>
    </row>
    <row r="416" spans="15:16" x14ac:dyDescent="0.25">
      <c r="O416" s="156"/>
      <c r="P416" s="157"/>
    </row>
    <row r="417" spans="15:16" x14ac:dyDescent="0.25">
      <c r="O417" s="156"/>
      <c r="P417" s="157"/>
    </row>
    <row r="418" spans="15:16" x14ac:dyDescent="0.25">
      <c r="O418" s="156"/>
      <c r="P418" s="157"/>
    </row>
    <row r="419" spans="15:16" x14ac:dyDescent="0.25">
      <c r="O419" s="156"/>
      <c r="P419" s="157"/>
    </row>
    <row r="420" spans="15:16" x14ac:dyDescent="0.25">
      <c r="O420" s="156"/>
      <c r="P420" s="157"/>
    </row>
    <row r="421" spans="15:16" x14ac:dyDescent="0.25">
      <c r="O421" s="156"/>
      <c r="P421" s="157"/>
    </row>
    <row r="422" spans="15:16" x14ac:dyDescent="0.25">
      <c r="O422" s="156"/>
      <c r="P422" s="157"/>
    </row>
    <row r="423" spans="15:16" x14ac:dyDescent="0.25">
      <c r="O423" s="156"/>
      <c r="P423" s="157"/>
    </row>
    <row r="424" spans="15:16" x14ac:dyDescent="0.25">
      <c r="O424" s="156"/>
      <c r="P424" s="157"/>
    </row>
    <row r="425" spans="15:16" x14ac:dyDescent="0.25">
      <c r="O425" s="156"/>
      <c r="P425" s="157"/>
    </row>
    <row r="426" spans="15:16" x14ac:dyDescent="0.25">
      <c r="O426" s="156"/>
      <c r="P426" s="157"/>
    </row>
    <row r="427" spans="15:16" x14ac:dyDescent="0.25">
      <c r="O427" s="156"/>
      <c r="P427" s="157"/>
    </row>
    <row r="428" spans="15:16" x14ac:dyDescent="0.25">
      <c r="O428" s="156"/>
      <c r="P428" s="157"/>
    </row>
    <row r="429" spans="15:16" x14ac:dyDescent="0.25">
      <c r="O429" s="156"/>
      <c r="P429" s="157"/>
    </row>
    <row r="430" spans="15:16" x14ac:dyDescent="0.25">
      <c r="O430" s="156"/>
      <c r="P430" s="157"/>
    </row>
    <row r="431" spans="15:16" x14ac:dyDescent="0.25">
      <c r="O431" s="156"/>
      <c r="P431" s="157"/>
    </row>
    <row r="432" spans="15:16" x14ac:dyDescent="0.25">
      <c r="O432" s="156"/>
      <c r="P432" s="157"/>
    </row>
    <row r="433" spans="15:16" x14ac:dyDescent="0.25">
      <c r="O433" s="156"/>
      <c r="P433" s="157"/>
    </row>
    <row r="434" spans="15:16" x14ac:dyDescent="0.25">
      <c r="O434" s="156"/>
      <c r="P434" s="157"/>
    </row>
    <row r="435" spans="15:16" x14ac:dyDescent="0.25">
      <c r="O435" s="156"/>
      <c r="P435" s="157"/>
    </row>
    <row r="436" spans="15:16" x14ac:dyDescent="0.25">
      <c r="O436" s="156"/>
      <c r="P436" s="157"/>
    </row>
    <row r="437" spans="15:16" x14ac:dyDescent="0.25">
      <c r="O437" s="156"/>
      <c r="P437" s="157"/>
    </row>
    <row r="438" spans="15:16" x14ac:dyDescent="0.25">
      <c r="O438" s="156"/>
      <c r="P438" s="157"/>
    </row>
    <row r="439" spans="15:16" x14ac:dyDescent="0.25">
      <c r="O439" s="156"/>
      <c r="P439" s="157"/>
    </row>
    <row r="440" spans="15:16" x14ac:dyDescent="0.25">
      <c r="O440" s="156"/>
      <c r="P440" s="157"/>
    </row>
    <row r="441" spans="15:16" x14ac:dyDescent="0.25">
      <c r="O441" s="156"/>
      <c r="P441" s="157"/>
    </row>
    <row r="442" spans="15:16" x14ac:dyDescent="0.25">
      <c r="O442" s="156"/>
      <c r="P442" s="157"/>
    </row>
    <row r="443" spans="15:16" x14ac:dyDescent="0.25">
      <c r="O443" s="156"/>
      <c r="P443" s="157"/>
    </row>
    <row r="444" spans="15:16" x14ac:dyDescent="0.25">
      <c r="O444" s="156"/>
      <c r="P444" s="157"/>
    </row>
    <row r="445" spans="15:16" x14ac:dyDescent="0.25">
      <c r="O445" s="156"/>
      <c r="P445" s="157"/>
    </row>
    <row r="446" spans="15:16" x14ac:dyDescent="0.25">
      <c r="O446" s="156"/>
      <c r="P446" s="157"/>
    </row>
    <row r="447" spans="15:16" x14ac:dyDescent="0.25">
      <c r="O447" s="156"/>
      <c r="P447" s="157"/>
    </row>
    <row r="448" spans="15:16" x14ac:dyDescent="0.25">
      <c r="O448" s="156"/>
      <c r="P448" s="157"/>
    </row>
    <row r="449" spans="15:16" x14ac:dyDescent="0.25">
      <c r="O449" s="156"/>
      <c r="P449" s="157"/>
    </row>
    <row r="450" spans="15:16" x14ac:dyDescent="0.25">
      <c r="O450" s="156"/>
      <c r="P450" s="157"/>
    </row>
    <row r="451" spans="15:16" x14ac:dyDescent="0.25">
      <c r="O451" s="156"/>
      <c r="P451" s="157"/>
    </row>
    <row r="452" spans="15:16" x14ac:dyDescent="0.25">
      <c r="O452" s="156"/>
      <c r="P452" s="157"/>
    </row>
    <row r="453" spans="15:16" x14ac:dyDescent="0.25">
      <c r="O453" s="156"/>
      <c r="P453" s="157"/>
    </row>
    <row r="454" spans="15:16" x14ac:dyDescent="0.25">
      <c r="O454" s="156"/>
      <c r="P454" s="157"/>
    </row>
    <row r="455" spans="15:16" x14ac:dyDescent="0.25">
      <c r="O455" s="156"/>
      <c r="P455" s="157"/>
    </row>
    <row r="456" spans="15:16" x14ac:dyDescent="0.25">
      <c r="O456" s="156"/>
      <c r="P456" s="157"/>
    </row>
    <row r="457" spans="15:16" x14ac:dyDescent="0.25">
      <c r="O457" s="156"/>
      <c r="P457" s="157"/>
    </row>
    <row r="458" spans="15:16" x14ac:dyDescent="0.25">
      <c r="O458" s="156"/>
      <c r="P458" s="157"/>
    </row>
    <row r="459" spans="15:16" x14ac:dyDescent="0.25">
      <c r="O459" s="156"/>
      <c r="P459" s="157"/>
    </row>
    <row r="460" spans="15:16" x14ac:dyDescent="0.25">
      <c r="O460" s="156"/>
      <c r="P460" s="157"/>
    </row>
    <row r="461" spans="15:16" x14ac:dyDescent="0.25">
      <c r="O461" s="156"/>
      <c r="P461" s="157"/>
    </row>
    <row r="462" spans="15:16" x14ac:dyDescent="0.25">
      <c r="O462" s="156"/>
      <c r="P462" s="157"/>
    </row>
    <row r="463" spans="15:16" x14ac:dyDescent="0.25">
      <c r="O463" s="156"/>
      <c r="P463" s="157"/>
    </row>
    <row r="464" spans="15:16" x14ac:dyDescent="0.25">
      <c r="O464" s="156"/>
      <c r="P464" s="157"/>
    </row>
    <row r="465" spans="15:16" x14ac:dyDescent="0.25">
      <c r="O465" s="156"/>
      <c r="P465" s="157"/>
    </row>
    <row r="466" spans="15:16" x14ac:dyDescent="0.25">
      <c r="O466" s="156"/>
      <c r="P466" s="157"/>
    </row>
    <row r="467" spans="15:16" x14ac:dyDescent="0.25">
      <c r="O467" s="156"/>
      <c r="P467" s="157"/>
    </row>
    <row r="468" spans="15:16" x14ac:dyDescent="0.25">
      <c r="O468" s="156"/>
      <c r="P468" s="157"/>
    </row>
    <row r="469" spans="15:16" x14ac:dyDescent="0.25">
      <c r="O469" s="156"/>
      <c r="P469" s="157"/>
    </row>
    <row r="470" spans="15:16" x14ac:dyDescent="0.25">
      <c r="O470" s="156"/>
      <c r="P470" s="157"/>
    </row>
    <row r="471" spans="15:16" x14ac:dyDescent="0.25">
      <c r="O471" s="156"/>
      <c r="P471" s="157"/>
    </row>
    <row r="472" spans="15:16" x14ac:dyDescent="0.25">
      <c r="O472" s="156"/>
      <c r="P472" s="157"/>
    </row>
    <row r="473" spans="15:16" x14ac:dyDescent="0.25">
      <c r="O473" s="156"/>
      <c r="P473" s="157"/>
    </row>
    <row r="474" spans="15:16" x14ac:dyDescent="0.25">
      <c r="O474" s="156"/>
      <c r="P474" s="157"/>
    </row>
    <row r="475" spans="15:16" x14ac:dyDescent="0.25">
      <c r="O475" s="156"/>
      <c r="P475" s="157"/>
    </row>
    <row r="476" spans="15:16" x14ac:dyDescent="0.25">
      <c r="O476" s="156"/>
      <c r="P476" s="157"/>
    </row>
    <row r="477" spans="15:16" x14ac:dyDescent="0.25">
      <c r="O477" s="156"/>
      <c r="P477" s="157"/>
    </row>
    <row r="478" spans="15:16" x14ac:dyDescent="0.25">
      <c r="O478" s="156"/>
      <c r="P478" s="157"/>
    </row>
    <row r="479" spans="15:16" x14ac:dyDescent="0.25">
      <c r="O479" s="156"/>
      <c r="P479" s="157"/>
    </row>
    <row r="480" spans="15:16" x14ac:dyDescent="0.25">
      <c r="O480" s="156"/>
      <c r="P480" s="157"/>
    </row>
    <row r="481" spans="15:16" x14ac:dyDescent="0.25">
      <c r="O481" s="156"/>
      <c r="P481" s="157"/>
    </row>
    <row r="482" spans="15:16" x14ac:dyDescent="0.25">
      <c r="O482" s="156"/>
      <c r="P482" s="157"/>
    </row>
    <row r="483" spans="15:16" x14ac:dyDescent="0.25">
      <c r="O483" s="156"/>
      <c r="P483" s="157"/>
    </row>
    <row r="484" spans="15:16" x14ac:dyDescent="0.25">
      <c r="O484" s="156"/>
      <c r="P484" s="157"/>
    </row>
    <row r="485" spans="15:16" x14ac:dyDescent="0.25">
      <c r="O485" s="156"/>
      <c r="P485" s="157"/>
    </row>
    <row r="486" spans="15:16" x14ac:dyDescent="0.25">
      <c r="O486" s="156"/>
      <c r="P486" s="157"/>
    </row>
    <row r="487" spans="15:16" x14ac:dyDescent="0.25">
      <c r="O487" s="156"/>
      <c r="P487" s="157"/>
    </row>
    <row r="488" spans="15:16" x14ac:dyDescent="0.25">
      <c r="O488" s="156"/>
      <c r="P488" s="157"/>
    </row>
    <row r="489" spans="15:16" x14ac:dyDescent="0.25">
      <c r="O489" s="156"/>
      <c r="P489" s="157"/>
    </row>
    <row r="490" spans="15:16" x14ac:dyDescent="0.25">
      <c r="O490" s="156"/>
      <c r="P490" s="157"/>
    </row>
    <row r="491" spans="15:16" x14ac:dyDescent="0.25">
      <c r="O491" s="156"/>
      <c r="P491" s="157"/>
    </row>
    <row r="492" spans="15:16" x14ac:dyDescent="0.25">
      <c r="O492" s="156"/>
      <c r="P492" s="157"/>
    </row>
    <row r="493" spans="15:16" x14ac:dyDescent="0.25">
      <c r="O493" s="156"/>
      <c r="P493" s="157"/>
    </row>
    <row r="494" spans="15:16" x14ac:dyDescent="0.25">
      <c r="O494" s="156"/>
      <c r="P494" s="157"/>
    </row>
    <row r="495" spans="15:16" x14ac:dyDescent="0.25">
      <c r="O495" s="156"/>
      <c r="P495" s="157"/>
    </row>
    <row r="496" spans="15:16" x14ac:dyDescent="0.25">
      <c r="O496" s="156"/>
      <c r="P496" s="157"/>
    </row>
    <row r="497" spans="15:16" x14ac:dyDescent="0.25">
      <c r="O497" s="156"/>
      <c r="P497" s="157"/>
    </row>
    <row r="498" spans="15:16" x14ac:dyDescent="0.25">
      <c r="O498" s="156"/>
      <c r="P498" s="157"/>
    </row>
    <row r="499" spans="15:16" x14ac:dyDescent="0.25">
      <c r="O499" s="156"/>
      <c r="P499" s="157"/>
    </row>
    <row r="500" spans="15:16" x14ac:dyDescent="0.25">
      <c r="O500" s="156"/>
      <c r="P500" s="157"/>
    </row>
    <row r="501" spans="15:16" x14ac:dyDescent="0.25">
      <c r="O501" s="156"/>
      <c r="P501" s="157"/>
    </row>
    <row r="502" spans="15:16" x14ac:dyDescent="0.25">
      <c r="O502" s="156"/>
      <c r="P502" s="157"/>
    </row>
    <row r="503" spans="15:16" x14ac:dyDescent="0.25">
      <c r="O503" s="156"/>
      <c r="P503" s="157"/>
    </row>
    <row r="504" spans="15:16" x14ac:dyDescent="0.25">
      <c r="O504" s="156"/>
      <c r="P504" s="157"/>
    </row>
    <row r="505" spans="15:16" x14ac:dyDescent="0.25">
      <c r="O505" s="156"/>
      <c r="P505" s="157"/>
    </row>
    <row r="506" spans="15:16" x14ac:dyDescent="0.25">
      <c r="O506" s="156"/>
      <c r="P506" s="157"/>
    </row>
    <row r="507" spans="15:16" x14ac:dyDescent="0.25">
      <c r="O507" s="156"/>
      <c r="P507" s="157"/>
    </row>
    <row r="508" spans="15:16" x14ac:dyDescent="0.25">
      <c r="O508" s="156"/>
      <c r="P508" s="157"/>
    </row>
    <row r="509" spans="15:16" x14ac:dyDescent="0.25">
      <c r="O509" s="156"/>
      <c r="P509" s="157"/>
    </row>
    <row r="510" spans="15:16" x14ac:dyDescent="0.25">
      <c r="O510" s="156"/>
      <c r="P510" s="157"/>
    </row>
    <row r="511" spans="15:16" x14ac:dyDescent="0.25">
      <c r="O511" s="156"/>
      <c r="P511" s="157"/>
    </row>
    <row r="512" spans="15:16" x14ac:dyDescent="0.25">
      <c r="O512" s="156"/>
      <c r="P512" s="157"/>
    </row>
    <row r="513" spans="15:16" x14ac:dyDescent="0.25">
      <c r="O513" s="156"/>
      <c r="P513" s="157"/>
    </row>
    <row r="514" spans="15:16" x14ac:dyDescent="0.25">
      <c r="O514" s="156"/>
      <c r="P514" s="157"/>
    </row>
    <row r="515" spans="15:16" x14ac:dyDescent="0.25">
      <c r="O515" s="156"/>
      <c r="P515" s="157"/>
    </row>
    <row r="516" spans="15:16" x14ac:dyDescent="0.25">
      <c r="O516" s="156"/>
      <c r="P516" s="157"/>
    </row>
    <row r="517" spans="15:16" x14ac:dyDescent="0.25">
      <c r="O517" s="156"/>
      <c r="P517" s="157"/>
    </row>
    <row r="518" spans="15:16" x14ac:dyDescent="0.25">
      <c r="O518" s="156"/>
      <c r="P518" s="157"/>
    </row>
    <row r="519" spans="15:16" x14ac:dyDescent="0.25">
      <c r="O519" s="156"/>
      <c r="P519" s="157"/>
    </row>
    <row r="520" spans="15:16" x14ac:dyDescent="0.25">
      <c r="O520" s="156"/>
      <c r="P520" s="157"/>
    </row>
    <row r="521" spans="15:16" x14ac:dyDescent="0.25">
      <c r="O521" s="156"/>
      <c r="P521" s="157"/>
    </row>
    <row r="522" spans="15:16" x14ac:dyDescent="0.25">
      <c r="O522" s="156"/>
      <c r="P522" s="157"/>
    </row>
    <row r="523" spans="15:16" x14ac:dyDescent="0.25">
      <c r="O523" s="156"/>
      <c r="P523" s="157"/>
    </row>
    <row r="524" spans="15:16" x14ac:dyDescent="0.25">
      <c r="O524" s="156"/>
      <c r="P524" s="157"/>
    </row>
    <row r="525" spans="15:16" x14ac:dyDescent="0.25">
      <c r="O525" s="156"/>
      <c r="P525" s="157"/>
    </row>
    <row r="526" spans="15:16" x14ac:dyDescent="0.25">
      <c r="O526" s="156"/>
      <c r="P526" s="157"/>
    </row>
    <row r="527" spans="15:16" x14ac:dyDescent="0.25">
      <c r="O527" s="156"/>
      <c r="P527" s="157"/>
    </row>
    <row r="528" spans="15:16" x14ac:dyDescent="0.25">
      <c r="O528" s="156"/>
      <c r="P528" s="157"/>
    </row>
    <row r="529" spans="15:16" x14ac:dyDescent="0.25">
      <c r="O529" s="156"/>
      <c r="P529" s="157"/>
    </row>
    <row r="530" spans="15:16" x14ac:dyDescent="0.25">
      <c r="O530" s="156"/>
      <c r="P530" s="157"/>
    </row>
    <row r="531" spans="15:16" x14ac:dyDescent="0.25">
      <c r="O531" s="156"/>
      <c r="P531" s="157"/>
    </row>
    <row r="532" spans="15:16" x14ac:dyDescent="0.25">
      <c r="O532" s="156"/>
      <c r="P532" s="157"/>
    </row>
    <row r="533" spans="15:16" x14ac:dyDescent="0.25">
      <c r="O533" s="156"/>
      <c r="P533" s="157"/>
    </row>
    <row r="534" spans="15:16" x14ac:dyDescent="0.25">
      <c r="O534" s="156"/>
      <c r="P534" s="157"/>
    </row>
    <row r="535" spans="15:16" x14ac:dyDescent="0.25">
      <c r="O535" s="156"/>
      <c r="P535" s="157"/>
    </row>
    <row r="536" spans="15:16" x14ac:dyDescent="0.25">
      <c r="O536" s="156"/>
      <c r="P536" s="157"/>
    </row>
    <row r="537" spans="15:16" x14ac:dyDescent="0.25">
      <c r="O537" s="156"/>
      <c r="P537" s="157"/>
    </row>
    <row r="538" spans="15:16" x14ac:dyDescent="0.25">
      <c r="O538" s="156"/>
      <c r="P538" s="157"/>
    </row>
    <row r="539" spans="15:16" x14ac:dyDescent="0.25">
      <c r="O539" s="156"/>
      <c r="P539" s="157"/>
    </row>
    <row r="540" spans="15:16" x14ac:dyDescent="0.25">
      <c r="O540" s="156"/>
      <c r="P540" s="157"/>
    </row>
    <row r="541" spans="15:16" x14ac:dyDescent="0.25">
      <c r="O541" s="156"/>
      <c r="P541" s="157"/>
    </row>
    <row r="542" spans="15:16" x14ac:dyDescent="0.25">
      <c r="O542" s="156"/>
      <c r="P542" s="157"/>
    </row>
    <row r="543" spans="15:16" x14ac:dyDescent="0.25">
      <c r="O543" s="156"/>
      <c r="P543" s="157"/>
    </row>
    <row r="544" spans="15:16" x14ac:dyDescent="0.25">
      <c r="O544" s="156"/>
      <c r="P544" s="157"/>
    </row>
    <row r="545" spans="15:16" x14ac:dyDescent="0.25">
      <c r="O545" s="156"/>
      <c r="P545" s="157"/>
    </row>
    <row r="546" spans="15:16" x14ac:dyDescent="0.25">
      <c r="O546" s="156"/>
      <c r="P546" s="157"/>
    </row>
    <row r="547" spans="15:16" x14ac:dyDescent="0.25">
      <c r="O547" s="156"/>
      <c r="P547" s="157"/>
    </row>
    <row r="548" spans="15:16" x14ac:dyDescent="0.25">
      <c r="O548" s="156"/>
      <c r="P548" s="157"/>
    </row>
    <row r="549" spans="15:16" x14ac:dyDescent="0.25">
      <c r="O549" s="156"/>
      <c r="P549" s="157"/>
    </row>
    <row r="550" spans="15:16" x14ac:dyDescent="0.25">
      <c r="O550" s="156"/>
      <c r="P550" s="157"/>
    </row>
    <row r="551" spans="15:16" x14ac:dyDescent="0.25">
      <c r="O551" s="156"/>
      <c r="P551" s="157"/>
    </row>
    <row r="552" spans="15:16" x14ac:dyDescent="0.25">
      <c r="O552" s="156"/>
      <c r="P552" s="157"/>
    </row>
    <row r="553" spans="15:16" x14ac:dyDescent="0.25">
      <c r="O553" s="156"/>
      <c r="P553" s="157"/>
    </row>
    <row r="554" spans="15:16" x14ac:dyDescent="0.25">
      <c r="O554" s="156"/>
      <c r="P554" s="157"/>
    </row>
    <row r="555" spans="15:16" x14ac:dyDescent="0.25">
      <c r="O555" s="156"/>
      <c r="P555" s="157"/>
    </row>
  </sheetData>
  <autoFilter ref="A1:O46" xr:uid="{00000000-0009-0000-0000-000000000000}"/>
  <dataValidations count="3">
    <dataValidation type="list" allowBlank="1" showInputMessage="1" showErrorMessage="1" sqref="J3:J46" xr:uid="{00000000-0002-0000-0000-000000000000}">
      <formula1>typKontroli</formula1>
    </dataValidation>
    <dataValidation type="list" allowBlank="1" showInputMessage="1" showErrorMessage="1" sqref="I3:I46" xr:uid="{00000000-0002-0000-0000-000001000000}">
      <formula1>metoda</formula1>
    </dataValidation>
    <dataValidation type="list" allowBlank="1" showInputMessage="1" showErrorMessage="1" sqref="F3:F46" xr:uid="{00000000-0002-0000-0000-000002000000}">
      <formula1>slownik</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34"/>
  <sheetViews>
    <sheetView zoomScale="85" zoomScaleNormal="85" workbookViewId="0">
      <pane xSplit="2" ySplit="1" topLeftCell="C2" activePane="bottomRight" state="frozen"/>
      <selection pane="topRight" activeCell="C1" sqref="C1"/>
      <selection pane="bottomLeft" activeCell="A2" sqref="A2"/>
      <selection pane="bottomRight" activeCell="P1" sqref="P1:Y1"/>
    </sheetView>
  </sheetViews>
  <sheetFormatPr defaultColWidth="9.140625" defaultRowHeight="15" x14ac:dyDescent="0.25"/>
  <cols>
    <col min="1" max="1" width="9" style="34" customWidth="1"/>
    <col min="2" max="2" width="14.7109375" style="158" customWidth="1"/>
    <col min="3" max="3" width="4.85546875" style="34" customWidth="1"/>
    <col min="4" max="4" width="7.5703125" style="34" customWidth="1"/>
    <col min="5" max="5" width="7.85546875" style="158" bestFit="1" customWidth="1"/>
    <col min="6" max="6" width="14.85546875" style="158" customWidth="1"/>
    <col min="7" max="7" width="34.28515625" style="158" bestFit="1" customWidth="1"/>
    <col min="8" max="8" width="12.42578125" style="158" hidden="1" customWidth="1"/>
    <col min="9" max="9" width="12.28515625" style="158" hidden="1" customWidth="1"/>
    <col min="10" max="10" width="13.140625" style="158" customWidth="1"/>
    <col min="11" max="11" width="46" style="158" customWidth="1"/>
    <col min="12" max="12" width="28.140625" style="158" customWidth="1"/>
    <col min="13" max="13" width="9.140625" style="159" customWidth="1"/>
    <col min="14" max="14" width="6.85546875" style="158" customWidth="1"/>
    <col min="15" max="15" width="13.140625" style="158" customWidth="1"/>
    <col min="16" max="16384" width="9.140625" style="34"/>
  </cols>
  <sheetData>
    <row r="1" spans="1:15" s="30" customFormat="1" ht="76.5" x14ac:dyDescent="0.25">
      <c r="A1" s="44"/>
      <c r="B1" s="9" t="s">
        <v>9</v>
      </c>
      <c r="C1" s="9" t="s">
        <v>9</v>
      </c>
      <c r="D1" s="9" t="s">
        <v>9</v>
      </c>
      <c r="E1" s="9" t="s">
        <v>9</v>
      </c>
      <c r="F1" s="9" t="s">
        <v>46</v>
      </c>
      <c r="G1" s="9" t="s">
        <v>46</v>
      </c>
      <c r="H1" s="9" t="s">
        <v>46</v>
      </c>
      <c r="I1" s="9" t="s">
        <v>46</v>
      </c>
      <c r="J1" s="9" t="s">
        <v>46</v>
      </c>
      <c r="K1" s="10" t="s">
        <v>46</v>
      </c>
      <c r="L1" s="9" t="s">
        <v>46</v>
      </c>
      <c r="M1" s="11" t="s">
        <v>46</v>
      </c>
      <c r="N1" s="45" t="s">
        <v>643</v>
      </c>
      <c r="O1" s="46" t="s">
        <v>847</v>
      </c>
    </row>
    <row r="2" spans="1:15" s="29" customFormat="1" ht="89.25" customHeight="1" x14ac:dyDescent="0.25">
      <c r="A2" s="47" t="s">
        <v>451</v>
      </c>
      <c r="B2" s="12" t="s">
        <v>0</v>
      </c>
      <c r="C2" s="12" t="s">
        <v>1</v>
      </c>
      <c r="D2" s="12" t="s">
        <v>2</v>
      </c>
      <c r="E2" s="12" t="s">
        <v>50</v>
      </c>
      <c r="F2" s="12" t="s">
        <v>40</v>
      </c>
      <c r="G2" s="12" t="s">
        <v>36</v>
      </c>
      <c r="H2" s="12" t="s">
        <v>37</v>
      </c>
      <c r="I2" s="12" t="s">
        <v>38</v>
      </c>
      <c r="J2" s="12" t="s">
        <v>39</v>
      </c>
      <c r="K2" s="13" t="s">
        <v>41</v>
      </c>
      <c r="L2" s="12" t="s">
        <v>49</v>
      </c>
      <c r="M2" s="14" t="s">
        <v>42</v>
      </c>
      <c r="N2" s="2"/>
      <c r="O2" s="2"/>
    </row>
    <row r="3" spans="1:15" s="30" customFormat="1" ht="102.75" thickBot="1" x14ac:dyDescent="0.3">
      <c r="A3" s="48" t="s">
        <v>496</v>
      </c>
      <c r="B3" s="49" t="s">
        <v>119</v>
      </c>
      <c r="C3" s="50" t="s">
        <v>7</v>
      </c>
      <c r="D3" s="50"/>
      <c r="E3" s="51">
        <v>1</v>
      </c>
      <c r="F3" s="32" t="s">
        <v>11</v>
      </c>
      <c r="G3" s="32" t="s">
        <v>56</v>
      </c>
      <c r="H3" s="32" t="s">
        <v>381</v>
      </c>
      <c r="I3" s="32" t="s">
        <v>18</v>
      </c>
      <c r="J3" s="32" t="s">
        <v>22</v>
      </c>
      <c r="K3" s="32" t="s">
        <v>854</v>
      </c>
      <c r="L3" s="32" t="s">
        <v>71</v>
      </c>
      <c r="M3" s="52">
        <v>0</v>
      </c>
      <c r="N3" s="50"/>
      <c r="O3" s="50" t="s">
        <v>848</v>
      </c>
    </row>
    <row r="4" spans="1:15" s="29" customFormat="1" ht="89.25" customHeight="1" collapsed="1" x14ac:dyDescent="0.25">
      <c r="A4" s="47" t="s">
        <v>497</v>
      </c>
      <c r="B4" s="53" t="s">
        <v>119</v>
      </c>
      <c r="C4" s="46" t="s">
        <v>7</v>
      </c>
      <c r="D4" s="46"/>
      <c r="E4" s="54">
        <v>1</v>
      </c>
      <c r="F4" s="55" t="s">
        <v>4</v>
      </c>
      <c r="G4" s="55" t="s">
        <v>58</v>
      </c>
      <c r="H4" s="55" t="s">
        <v>352</v>
      </c>
      <c r="I4" s="55" t="s">
        <v>18</v>
      </c>
      <c r="J4" s="55" t="s">
        <v>22</v>
      </c>
      <c r="K4" s="56" t="s">
        <v>72</v>
      </c>
      <c r="L4" s="55" t="s">
        <v>59</v>
      </c>
      <c r="M4" s="56">
        <v>0</v>
      </c>
      <c r="N4" s="46"/>
      <c r="O4" s="46" t="s">
        <v>848</v>
      </c>
    </row>
    <row r="5" spans="1:15" s="29" customFormat="1" ht="102" customHeight="1" x14ac:dyDescent="0.25">
      <c r="A5" s="47" t="s">
        <v>498</v>
      </c>
      <c r="B5" s="57" t="s">
        <v>119</v>
      </c>
      <c r="C5" s="2" t="s">
        <v>7</v>
      </c>
      <c r="D5" s="2"/>
      <c r="E5" s="58">
        <v>1</v>
      </c>
      <c r="F5" s="15" t="s">
        <v>4</v>
      </c>
      <c r="G5" s="15" t="s">
        <v>60</v>
      </c>
      <c r="H5" s="15" t="s">
        <v>334</v>
      </c>
      <c r="I5" s="15" t="s">
        <v>18</v>
      </c>
      <c r="J5" s="15" t="s">
        <v>22</v>
      </c>
      <c r="K5" s="16" t="s">
        <v>61</v>
      </c>
      <c r="L5" s="15" t="s">
        <v>59</v>
      </c>
      <c r="M5" s="16">
        <v>0</v>
      </c>
      <c r="N5" s="2"/>
      <c r="O5" s="2" t="s">
        <v>848</v>
      </c>
    </row>
    <row r="6" spans="1:15" s="29" customFormat="1" ht="89.25" customHeight="1" x14ac:dyDescent="0.25">
      <c r="A6" s="47" t="s">
        <v>499</v>
      </c>
      <c r="B6" s="57" t="s">
        <v>119</v>
      </c>
      <c r="C6" s="2" t="s">
        <v>7</v>
      </c>
      <c r="D6" s="2"/>
      <c r="E6" s="59">
        <v>1</v>
      </c>
      <c r="F6" s="42" t="s">
        <v>12</v>
      </c>
      <c r="G6" s="42" t="s">
        <v>62</v>
      </c>
      <c r="H6" s="42" t="s">
        <v>356</v>
      </c>
      <c r="I6" s="42" t="s">
        <v>18</v>
      </c>
      <c r="J6" s="42" t="s">
        <v>22</v>
      </c>
      <c r="K6" s="60" t="s">
        <v>73</v>
      </c>
      <c r="L6" s="42" t="s">
        <v>59</v>
      </c>
      <c r="M6" s="60">
        <v>0</v>
      </c>
      <c r="N6" s="2"/>
      <c r="O6" s="2" t="s">
        <v>848</v>
      </c>
    </row>
    <row r="7" spans="1:15" s="29" customFormat="1" ht="76.5" customHeight="1" x14ac:dyDescent="0.25">
      <c r="A7" s="47" t="s">
        <v>500</v>
      </c>
      <c r="B7" s="57" t="s">
        <v>119</v>
      </c>
      <c r="C7" s="2" t="s">
        <v>7</v>
      </c>
      <c r="D7" s="2"/>
      <c r="E7" s="58">
        <v>1</v>
      </c>
      <c r="F7" s="15" t="s">
        <v>4</v>
      </c>
      <c r="G7" s="15" t="s">
        <v>63</v>
      </c>
      <c r="H7" s="15" t="s">
        <v>334</v>
      </c>
      <c r="I7" s="15" t="s">
        <v>18</v>
      </c>
      <c r="J7" s="15" t="s">
        <v>22</v>
      </c>
      <c r="K7" s="16" t="s">
        <v>64</v>
      </c>
      <c r="L7" s="15" t="s">
        <v>59</v>
      </c>
      <c r="M7" s="61" t="s">
        <v>47</v>
      </c>
      <c r="N7" s="2"/>
      <c r="O7" s="2" t="s">
        <v>848</v>
      </c>
    </row>
    <row r="8" spans="1:15" s="29" customFormat="1" ht="140.25" customHeight="1" x14ac:dyDescent="0.25">
      <c r="A8" s="47" t="s">
        <v>501</v>
      </c>
      <c r="B8" s="57" t="s">
        <v>119</v>
      </c>
      <c r="C8" s="2" t="s">
        <v>7</v>
      </c>
      <c r="D8" s="2"/>
      <c r="E8" s="58">
        <v>1</v>
      </c>
      <c r="F8" s="15" t="s">
        <v>4</v>
      </c>
      <c r="G8" s="15" t="s">
        <v>67</v>
      </c>
      <c r="H8" s="15" t="s">
        <v>334</v>
      </c>
      <c r="I8" s="15" t="s">
        <v>18</v>
      </c>
      <c r="J8" s="15" t="s">
        <v>22</v>
      </c>
      <c r="K8" s="16" t="s">
        <v>855</v>
      </c>
      <c r="L8" s="15" t="s">
        <v>59</v>
      </c>
      <c r="M8" s="16">
        <v>0</v>
      </c>
      <c r="N8" s="2"/>
      <c r="O8" s="2" t="s">
        <v>848</v>
      </c>
    </row>
    <row r="9" spans="1:15" s="29" customFormat="1" ht="63.75" customHeight="1" x14ac:dyDescent="0.25">
      <c r="A9" s="47" t="s">
        <v>502</v>
      </c>
      <c r="B9" s="57" t="s">
        <v>119</v>
      </c>
      <c r="C9" s="2" t="s">
        <v>7</v>
      </c>
      <c r="D9" s="2"/>
      <c r="E9" s="59">
        <v>1</v>
      </c>
      <c r="F9" s="42" t="s">
        <v>12</v>
      </c>
      <c r="G9" s="42" t="s">
        <v>162</v>
      </c>
      <c r="H9" s="42" t="s">
        <v>361</v>
      </c>
      <c r="I9" s="42" t="s">
        <v>18</v>
      </c>
      <c r="J9" s="42" t="s">
        <v>22</v>
      </c>
      <c r="K9" s="60" t="s">
        <v>163</v>
      </c>
      <c r="L9" s="42" t="s">
        <v>59</v>
      </c>
      <c r="M9" s="60">
        <v>0</v>
      </c>
      <c r="N9" s="2"/>
      <c r="O9" s="2" t="s">
        <v>848</v>
      </c>
    </row>
    <row r="10" spans="1:15" s="29" customFormat="1" ht="63.75" customHeight="1" x14ac:dyDescent="0.25">
      <c r="A10" s="47" t="s">
        <v>503</v>
      </c>
      <c r="B10" s="57" t="s">
        <v>119</v>
      </c>
      <c r="C10" s="2" t="s">
        <v>7</v>
      </c>
      <c r="D10" s="2"/>
      <c r="E10" s="59">
        <v>1</v>
      </c>
      <c r="F10" s="42" t="s">
        <v>12</v>
      </c>
      <c r="G10" s="42" t="s">
        <v>856</v>
      </c>
      <c r="H10" s="42" t="s">
        <v>366</v>
      </c>
      <c r="I10" s="42" t="s">
        <v>18</v>
      </c>
      <c r="J10" s="42" t="s">
        <v>22</v>
      </c>
      <c r="K10" s="60" t="s">
        <v>164</v>
      </c>
      <c r="L10" s="42" t="s">
        <v>59</v>
      </c>
      <c r="M10" s="60">
        <v>0</v>
      </c>
      <c r="N10" s="2"/>
      <c r="O10" s="2" t="s">
        <v>848</v>
      </c>
    </row>
    <row r="11" spans="1:15" s="29" customFormat="1" ht="63.75" customHeight="1" x14ac:dyDescent="0.25">
      <c r="A11" s="47" t="s">
        <v>504</v>
      </c>
      <c r="B11" s="57" t="s">
        <v>119</v>
      </c>
      <c r="C11" s="2" t="s">
        <v>7</v>
      </c>
      <c r="D11" s="2"/>
      <c r="E11" s="59">
        <v>1</v>
      </c>
      <c r="F11" s="42" t="s">
        <v>12</v>
      </c>
      <c r="G11" s="42" t="s">
        <v>857</v>
      </c>
      <c r="H11" s="42" t="s">
        <v>371</v>
      </c>
      <c r="I11" s="42" t="s">
        <v>18</v>
      </c>
      <c r="J11" s="42" t="s">
        <v>22</v>
      </c>
      <c r="K11" s="60" t="s">
        <v>166</v>
      </c>
      <c r="L11" s="42" t="s">
        <v>59</v>
      </c>
      <c r="M11" s="60">
        <v>0</v>
      </c>
      <c r="N11" s="2"/>
      <c r="O11" s="2" t="s">
        <v>848</v>
      </c>
    </row>
    <row r="12" spans="1:15" s="29" customFormat="1" ht="63.75" customHeight="1" x14ac:dyDescent="0.25">
      <c r="A12" s="47" t="s">
        <v>505</v>
      </c>
      <c r="B12" s="57" t="s">
        <v>119</v>
      </c>
      <c r="C12" s="2" t="s">
        <v>7</v>
      </c>
      <c r="D12" s="2"/>
      <c r="E12" s="58">
        <v>1</v>
      </c>
      <c r="F12" s="15" t="s">
        <v>4</v>
      </c>
      <c r="G12" s="15" t="s">
        <v>858</v>
      </c>
      <c r="H12" s="15" t="s">
        <v>334</v>
      </c>
      <c r="I12" s="15" t="s">
        <v>18</v>
      </c>
      <c r="J12" s="15" t="s">
        <v>22</v>
      </c>
      <c r="K12" s="16" t="s">
        <v>167</v>
      </c>
      <c r="L12" s="15" t="s">
        <v>59</v>
      </c>
      <c r="M12" s="16">
        <v>0</v>
      </c>
      <c r="N12" s="2"/>
      <c r="O12" s="2" t="s">
        <v>848</v>
      </c>
    </row>
    <row r="13" spans="1:15" s="29" customFormat="1" ht="51" customHeight="1" x14ac:dyDescent="0.25">
      <c r="A13" s="47" t="s">
        <v>506</v>
      </c>
      <c r="B13" s="57" t="s">
        <v>119</v>
      </c>
      <c r="C13" s="2" t="s">
        <v>7</v>
      </c>
      <c r="D13" s="2"/>
      <c r="E13" s="62">
        <v>1</v>
      </c>
      <c r="F13" s="63" t="s">
        <v>6</v>
      </c>
      <c r="G13" s="63" t="s">
        <v>69</v>
      </c>
      <c r="H13" s="63" t="s">
        <v>318</v>
      </c>
      <c r="I13" s="63" t="s">
        <v>18</v>
      </c>
      <c r="J13" s="63" t="s">
        <v>22</v>
      </c>
      <c r="K13" s="64" t="s">
        <v>68</v>
      </c>
      <c r="L13" s="63" t="s">
        <v>426</v>
      </c>
      <c r="M13" s="64">
        <v>0</v>
      </c>
      <c r="N13" s="2"/>
      <c r="O13" s="2" t="s">
        <v>849</v>
      </c>
    </row>
    <row r="14" spans="1:15" s="29" customFormat="1" ht="142.5" customHeight="1" x14ac:dyDescent="0.25">
      <c r="A14" s="47" t="s">
        <v>507</v>
      </c>
      <c r="B14" s="57" t="s">
        <v>119</v>
      </c>
      <c r="C14" s="2" t="s">
        <v>7</v>
      </c>
      <c r="D14" s="2"/>
      <c r="E14" s="58">
        <v>1</v>
      </c>
      <c r="F14" s="15" t="s">
        <v>4</v>
      </c>
      <c r="G14" s="16" t="s">
        <v>859</v>
      </c>
      <c r="H14" s="15" t="s">
        <v>334</v>
      </c>
      <c r="I14" s="15" t="s">
        <v>18</v>
      </c>
      <c r="J14" s="15" t="s">
        <v>22</v>
      </c>
      <c r="K14" s="16" t="s">
        <v>256</v>
      </c>
      <c r="L14" s="15" t="s">
        <v>257</v>
      </c>
      <c r="M14" s="16">
        <v>0</v>
      </c>
      <c r="N14" s="2"/>
      <c r="O14" s="2" t="s">
        <v>848</v>
      </c>
    </row>
    <row r="15" spans="1:15" s="29" customFormat="1" ht="142.5" customHeight="1" x14ac:dyDescent="0.25">
      <c r="A15" s="47" t="s">
        <v>508</v>
      </c>
      <c r="B15" s="57" t="s">
        <v>119</v>
      </c>
      <c r="C15" s="2" t="s">
        <v>7</v>
      </c>
      <c r="D15" s="2"/>
      <c r="E15" s="58">
        <v>0.05</v>
      </c>
      <c r="F15" s="15" t="s">
        <v>4</v>
      </c>
      <c r="G15" s="16" t="s">
        <v>666</v>
      </c>
      <c r="H15" s="15" t="s">
        <v>334</v>
      </c>
      <c r="I15" s="15" t="s">
        <v>18</v>
      </c>
      <c r="J15" s="15" t="s">
        <v>48</v>
      </c>
      <c r="K15" s="16" t="s">
        <v>860</v>
      </c>
      <c r="L15" s="15" t="s">
        <v>257</v>
      </c>
      <c r="M15" s="16">
        <v>0</v>
      </c>
      <c r="N15" s="2"/>
      <c r="O15" s="2" t="s">
        <v>848</v>
      </c>
    </row>
    <row r="16" spans="1:15" s="29" customFormat="1" ht="102" x14ac:dyDescent="0.25">
      <c r="A16" s="47" t="s">
        <v>509</v>
      </c>
      <c r="B16" s="57" t="s">
        <v>119</v>
      </c>
      <c r="C16" s="2" t="s">
        <v>7</v>
      </c>
      <c r="D16" s="2"/>
      <c r="E16" s="65">
        <v>0.05</v>
      </c>
      <c r="F16" s="66" t="s">
        <v>94</v>
      </c>
      <c r="G16" s="66" t="s">
        <v>146</v>
      </c>
      <c r="H16" s="66" t="s">
        <v>391</v>
      </c>
      <c r="I16" s="66" t="s">
        <v>19</v>
      </c>
      <c r="J16" s="66" t="s">
        <v>48</v>
      </c>
      <c r="K16" s="67" t="s">
        <v>152</v>
      </c>
      <c r="L16" s="68" t="s">
        <v>673</v>
      </c>
      <c r="M16" s="69">
        <v>0</v>
      </c>
      <c r="N16" s="2"/>
      <c r="O16" s="2" t="s">
        <v>850</v>
      </c>
    </row>
    <row r="17" spans="1:15" s="29" customFormat="1" ht="250.5" customHeight="1" x14ac:dyDescent="0.25">
      <c r="A17" s="47" t="s">
        <v>510</v>
      </c>
      <c r="B17" s="57" t="s">
        <v>119</v>
      </c>
      <c r="C17" s="2" t="s">
        <v>7</v>
      </c>
      <c r="D17" s="2"/>
      <c r="E17" s="58">
        <v>1</v>
      </c>
      <c r="F17" s="15" t="s">
        <v>4</v>
      </c>
      <c r="G17" s="43" t="s">
        <v>669</v>
      </c>
      <c r="H17" s="43" t="s">
        <v>392</v>
      </c>
      <c r="I17" s="15" t="s">
        <v>18</v>
      </c>
      <c r="J17" s="43" t="s">
        <v>22</v>
      </c>
      <c r="K17" s="43" t="s">
        <v>668</v>
      </c>
      <c r="L17" s="43" t="s">
        <v>667</v>
      </c>
      <c r="M17" s="43">
        <v>0</v>
      </c>
      <c r="N17" s="2"/>
      <c r="O17" s="2" t="s">
        <v>848</v>
      </c>
    </row>
    <row r="18" spans="1:15" s="29" customFormat="1" ht="63.75" customHeight="1" x14ac:dyDescent="0.25">
      <c r="A18" s="47" t="s">
        <v>511</v>
      </c>
      <c r="B18" s="57" t="s">
        <v>119</v>
      </c>
      <c r="C18" s="2" t="s">
        <v>7</v>
      </c>
      <c r="D18" s="2" t="s">
        <v>120</v>
      </c>
      <c r="E18" s="58">
        <v>1</v>
      </c>
      <c r="F18" s="15" t="s">
        <v>4</v>
      </c>
      <c r="G18" s="43" t="s">
        <v>672</v>
      </c>
      <c r="H18" s="43" t="s">
        <v>334</v>
      </c>
      <c r="I18" s="15" t="s">
        <v>18</v>
      </c>
      <c r="J18" s="43" t="s">
        <v>22</v>
      </c>
      <c r="K18" s="43" t="s">
        <v>670</v>
      </c>
      <c r="L18" s="43" t="s">
        <v>671</v>
      </c>
      <c r="M18" s="43">
        <v>0</v>
      </c>
      <c r="N18" s="2"/>
      <c r="O18" s="2" t="s">
        <v>848</v>
      </c>
    </row>
    <row r="19" spans="1:15" s="29" customFormat="1" ht="63.75" customHeight="1" x14ac:dyDescent="0.25">
      <c r="A19" s="47" t="s">
        <v>512</v>
      </c>
      <c r="B19" s="57" t="s">
        <v>119</v>
      </c>
      <c r="C19" s="2" t="s">
        <v>7</v>
      </c>
      <c r="D19" s="2" t="s">
        <v>139</v>
      </c>
      <c r="E19" s="58">
        <v>1</v>
      </c>
      <c r="F19" s="15" t="s">
        <v>4</v>
      </c>
      <c r="G19" s="43" t="s">
        <v>672</v>
      </c>
      <c r="H19" s="43" t="s">
        <v>334</v>
      </c>
      <c r="I19" s="15" t="s">
        <v>18</v>
      </c>
      <c r="J19" s="43" t="s">
        <v>22</v>
      </c>
      <c r="K19" s="43" t="s">
        <v>710</v>
      </c>
      <c r="L19" s="43" t="s">
        <v>671</v>
      </c>
      <c r="M19" s="43">
        <v>0</v>
      </c>
      <c r="N19" s="2"/>
      <c r="O19" s="2" t="s">
        <v>848</v>
      </c>
    </row>
    <row r="20" spans="1:15" s="29" customFormat="1" ht="63.75" x14ac:dyDescent="0.25">
      <c r="A20" s="47" t="s">
        <v>513</v>
      </c>
      <c r="B20" s="57" t="s">
        <v>119</v>
      </c>
      <c r="C20" s="2" t="s">
        <v>121</v>
      </c>
      <c r="D20" s="2"/>
      <c r="E20" s="58">
        <v>0.05</v>
      </c>
      <c r="F20" s="15" t="s">
        <v>16</v>
      </c>
      <c r="G20" s="15" t="s">
        <v>258</v>
      </c>
      <c r="H20" s="15" t="s">
        <v>342</v>
      </c>
      <c r="I20" s="15" t="s">
        <v>18</v>
      </c>
      <c r="J20" s="43" t="s">
        <v>48</v>
      </c>
      <c r="K20" s="43" t="s">
        <v>260</v>
      </c>
      <c r="L20" s="15" t="s">
        <v>428</v>
      </c>
      <c r="M20" s="16">
        <v>0</v>
      </c>
      <c r="N20" s="2"/>
      <c r="O20" s="2" t="s">
        <v>850</v>
      </c>
    </row>
    <row r="21" spans="1:15" s="29" customFormat="1" ht="63.75" x14ac:dyDescent="0.25">
      <c r="A21" s="47" t="s">
        <v>514</v>
      </c>
      <c r="B21" s="57" t="s">
        <v>119</v>
      </c>
      <c r="C21" s="2" t="s">
        <v>122</v>
      </c>
      <c r="D21" s="2"/>
      <c r="E21" s="58">
        <v>0.05</v>
      </c>
      <c r="F21" s="15" t="s">
        <v>16</v>
      </c>
      <c r="G21" s="15" t="s">
        <v>259</v>
      </c>
      <c r="H21" s="15" t="s">
        <v>342</v>
      </c>
      <c r="I21" s="15" t="s">
        <v>19</v>
      </c>
      <c r="J21" s="43" t="s">
        <v>48</v>
      </c>
      <c r="K21" s="43" t="s">
        <v>261</v>
      </c>
      <c r="L21" s="15" t="s">
        <v>262</v>
      </c>
      <c r="M21" s="16">
        <v>0</v>
      </c>
      <c r="N21" s="2"/>
      <c r="O21" s="2" t="s">
        <v>850</v>
      </c>
    </row>
    <row r="22" spans="1:15" s="29" customFormat="1" ht="91.5" customHeight="1" x14ac:dyDescent="0.25">
      <c r="A22" s="47" t="s">
        <v>515</v>
      </c>
      <c r="B22" s="70" t="s">
        <v>127</v>
      </c>
      <c r="C22" s="2" t="s">
        <v>7</v>
      </c>
      <c r="D22" s="2"/>
      <c r="E22" s="58">
        <v>0.05</v>
      </c>
      <c r="F22" s="15" t="s">
        <v>4</v>
      </c>
      <c r="G22" s="15" t="s">
        <v>861</v>
      </c>
      <c r="H22" s="15" t="s">
        <v>334</v>
      </c>
      <c r="I22" s="15" t="s">
        <v>18</v>
      </c>
      <c r="J22" s="15" t="s">
        <v>48</v>
      </c>
      <c r="K22" s="16" t="s">
        <v>255</v>
      </c>
      <c r="L22" s="15" t="s">
        <v>427</v>
      </c>
      <c r="M22" s="16">
        <v>0</v>
      </c>
      <c r="N22" s="2"/>
      <c r="O22" s="2" t="s">
        <v>848</v>
      </c>
    </row>
    <row r="23" spans="1:15" s="29" customFormat="1" ht="89.25" x14ac:dyDescent="0.25">
      <c r="A23" s="47" t="s">
        <v>516</v>
      </c>
      <c r="B23" s="70" t="s">
        <v>127</v>
      </c>
      <c r="C23" s="2" t="s">
        <v>128</v>
      </c>
      <c r="D23" s="2"/>
      <c r="E23" s="58">
        <v>0.05</v>
      </c>
      <c r="F23" s="15" t="s">
        <v>16</v>
      </c>
      <c r="G23" s="43" t="s">
        <v>862</v>
      </c>
      <c r="H23" s="15" t="s">
        <v>342</v>
      </c>
      <c r="I23" s="15" t="s">
        <v>19</v>
      </c>
      <c r="J23" s="43" t="s">
        <v>48</v>
      </c>
      <c r="K23" s="16" t="s">
        <v>129</v>
      </c>
      <c r="L23" s="43" t="s">
        <v>429</v>
      </c>
      <c r="M23" s="61">
        <v>0</v>
      </c>
      <c r="N23" s="2" t="s">
        <v>679</v>
      </c>
      <c r="O23" s="2" t="s">
        <v>849</v>
      </c>
    </row>
    <row r="24" spans="1:15" s="29" customFormat="1" ht="61.5" customHeight="1" x14ac:dyDescent="0.25">
      <c r="A24" s="47" t="s">
        <v>517</v>
      </c>
      <c r="B24" s="70" t="s">
        <v>127</v>
      </c>
      <c r="C24" s="2" t="s">
        <v>128</v>
      </c>
      <c r="D24" s="28"/>
      <c r="E24" s="58">
        <v>0.05</v>
      </c>
      <c r="F24" s="15" t="s">
        <v>16</v>
      </c>
      <c r="G24" s="43" t="s">
        <v>130</v>
      </c>
      <c r="H24" s="15" t="s">
        <v>342</v>
      </c>
      <c r="I24" s="15" t="s">
        <v>19</v>
      </c>
      <c r="J24" s="43" t="s">
        <v>48</v>
      </c>
      <c r="K24" s="43" t="s">
        <v>131</v>
      </c>
      <c r="L24" s="15" t="s">
        <v>70</v>
      </c>
      <c r="M24" s="61">
        <v>0</v>
      </c>
      <c r="N24" s="2" t="s">
        <v>680</v>
      </c>
      <c r="O24" s="2" t="s">
        <v>849</v>
      </c>
    </row>
    <row r="25" spans="1:15" s="29" customFormat="1" ht="38.25" customHeight="1" x14ac:dyDescent="0.25">
      <c r="A25" s="47" t="s">
        <v>518</v>
      </c>
      <c r="B25" s="70" t="s">
        <v>127</v>
      </c>
      <c r="C25" s="2" t="s">
        <v>128</v>
      </c>
      <c r="D25" s="2"/>
      <c r="E25" s="71">
        <v>1</v>
      </c>
      <c r="F25" s="72" t="s">
        <v>17</v>
      </c>
      <c r="G25" s="72" t="s">
        <v>674</v>
      </c>
      <c r="H25" s="72" t="s">
        <v>342</v>
      </c>
      <c r="I25" s="73" t="s">
        <v>18</v>
      </c>
      <c r="J25" s="72" t="s">
        <v>22</v>
      </c>
      <c r="K25" s="72" t="s">
        <v>675</v>
      </c>
      <c r="L25" s="72" t="s">
        <v>70</v>
      </c>
      <c r="M25" s="72">
        <v>0</v>
      </c>
      <c r="N25" s="2"/>
      <c r="O25" s="2" t="s">
        <v>851</v>
      </c>
    </row>
    <row r="26" spans="1:15" s="29" customFormat="1" ht="63.75" x14ac:dyDescent="0.25">
      <c r="A26" s="47" t="s">
        <v>519</v>
      </c>
      <c r="B26" s="70" t="s">
        <v>127</v>
      </c>
      <c r="C26" s="2" t="s">
        <v>128</v>
      </c>
      <c r="D26" s="2"/>
      <c r="E26" s="58">
        <v>0.2</v>
      </c>
      <c r="F26" s="43" t="s">
        <v>16</v>
      </c>
      <c r="G26" s="16" t="s">
        <v>676</v>
      </c>
      <c r="H26" s="15" t="s">
        <v>678</v>
      </c>
      <c r="I26" s="15" t="s">
        <v>19</v>
      </c>
      <c r="J26" s="43" t="s">
        <v>48</v>
      </c>
      <c r="K26" s="16" t="s">
        <v>677</v>
      </c>
      <c r="L26" s="43" t="s">
        <v>70</v>
      </c>
      <c r="M26" s="43">
        <v>0</v>
      </c>
      <c r="N26" s="2"/>
      <c r="O26" s="2" t="s">
        <v>850</v>
      </c>
    </row>
    <row r="27" spans="1:15" s="29" customFormat="1" ht="51" customHeight="1" x14ac:dyDescent="0.25">
      <c r="A27" s="47" t="s">
        <v>520</v>
      </c>
      <c r="B27" s="70" t="s">
        <v>127</v>
      </c>
      <c r="C27" s="2" t="s">
        <v>206</v>
      </c>
      <c r="D27" s="28"/>
      <c r="E27" s="58">
        <v>1</v>
      </c>
      <c r="F27" s="15" t="s">
        <v>16</v>
      </c>
      <c r="G27" s="43" t="s">
        <v>217</v>
      </c>
      <c r="H27" s="15" t="s">
        <v>342</v>
      </c>
      <c r="I27" s="15" t="s">
        <v>18</v>
      </c>
      <c r="J27" s="43" t="s">
        <v>22</v>
      </c>
      <c r="K27" s="43" t="s">
        <v>218</v>
      </c>
      <c r="L27" s="15" t="s">
        <v>428</v>
      </c>
      <c r="M27" s="61">
        <v>0</v>
      </c>
      <c r="N27" s="2"/>
      <c r="O27" s="2" t="s">
        <v>851</v>
      </c>
    </row>
    <row r="28" spans="1:15" s="29" customFormat="1" ht="102" x14ac:dyDescent="0.25">
      <c r="A28" s="47" t="s">
        <v>521</v>
      </c>
      <c r="B28" s="70" t="s">
        <v>127</v>
      </c>
      <c r="C28" s="2" t="s">
        <v>122</v>
      </c>
      <c r="D28" s="2"/>
      <c r="E28" s="58">
        <v>1</v>
      </c>
      <c r="F28" s="15" t="s">
        <v>16</v>
      </c>
      <c r="G28" s="16" t="s">
        <v>275</v>
      </c>
      <c r="H28" s="15" t="s">
        <v>342</v>
      </c>
      <c r="I28" s="15" t="s">
        <v>19</v>
      </c>
      <c r="J28" s="43" t="s">
        <v>48</v>
      </c>
      <c r="K28" s="16" t="s">
        <v>297</v>
      </c>
      <c r="L28" s="15" t="s">
        <v>428</v>
      </c>
      <c r="M28" s="16">
        <v>0</v>
      </c>
      <c r="N28" s="2"/>
      <c r="O28" s="2" t="s">
        <v>851</v>
      </c>
    </row>
    <row r="29" spans="1:15" s="29" customFormat="1" ht="91.5" customHeight="1" x14ac:dyDescent="0.25">
      <c r="A29" s="47" t="s">
        <v>522</v>
      </c>
      <c r="B29" s="74" t="s">
        <v>132</v>
      </c>
      <c r="C29" s="2" t="s">
        <v>7</v>
      </c>
      <c r="D29" s="2"/>
      <c r="E29" s="58">
        <v>0.05</v>
      </c>
      <c r="F29" s="15" t="s">
        <v>4</v>
      </c>
      <c r="G29" s="15" t="s">
        <v>863</v>
      </c>
      <c r="H29" s="15" t="s">
        <v>334</v>
      </c>
      <c r="I29" s="15" t="s">
        <v>18</v>
      </c>
      <c r="J29" s="15" t="s">
        <v>48</v>
      </c>
      <c r="K29" s="16" t="s">
        <v>255</v>
      </c>
      <c r="L29" s="15" t="s">
        <v>427</v>
      </c>
      <c r="M29" s="16">
        <v>0</v>
      </c>
      <c r="N29" s="2"/>
      <c r="O29" s="2" t="s">
        <v>848</v>
      </c>
    </row>
    <row r="30" spans="1:15" s="29" customFormat="1" ht="89.25" x14ac:dyDescent="0.25">
      <c r="A30" s="47" t="s">
        <v>523</v>
      </c>
      <c r="B30" s="74" t="s">
        <v>132</v>
      </c>
      <c r="C30" s="2" t="s">
        <v>128</v>
      </c>
      <c r="D30" s="2"/>
      <c r="E30" s="58" t="s">
        <v>845</v>
      </c>
      <c r="F30" s="15" t="s">
        <v>16</v>
      </c>
      <c r="G30" s="43" t="s">
        <v>862</v>
      </c>
      <c r="H30" s="15" t="s">
        <v>342</v>
      </c>
      <c r="I30" s="15" t="s">
        <v>19</v>
      </c>
      <c r="J30" s="43" t="s">
        <v>48</v>
      </c>
      <c r="K30" s="16" t="s">
        <v>129</v>
      </c>
      <c r="L30" s="43" t="s">
        <v>429</v>
      </c>
      <c r="M30" s="61">
        <v>0</v>
      </c>
      <c r="N30" s="2" t="s">
        <v>679</v>
      </c>
      <c r="O30" s="2" t="s">
        <v>850</v>
      </c>
    </row>
    <row r="31" spans="1:15" s="29" customFormat="1" ht="38.25" customHeight="1" x14ac:dyDescent="0.25">
      <c r="A31" s="47" t="s">
        <v>524</v>
      </c>
      <c r="B31" s="74" t="s">
        <v>132</v>
      </c>
      <c r="C31" s="2" t="s">
        <v>128</v>
      </c>
      <c r="D31" s="28"/>
      <c r="E31" s="58">
        <v>0.05</v>
      </c>
      <c r="F31" s="15" t="s">
        <v>16</v>
      </c>
      <c r="G31" s="43" t="s">
        <v>130</v>
      </c>
      <c r="H31" s="15" t="s">
        <v>342</v>
      </c>
      <c r="I31" s="15" t="s">
        <v>19</v>
      </c>
      <c r="J31" s="43" t="s">
        <v>48</v>
      </c>
      <c r="K31" s="43" t="s">
        <v>131</v>
      </c>
      <c r="L31" s="15" t="s">
        <v>70</v>
      </c>
      <c r="M31" s="61">
        <v>0</v>
      </c>
      <c r="N31" s="2" t="s">
        <v>680</v>
      </c>
      <c r="O31" s="2" t="s">
        <v>849</v>
      </c>
    </row>
    <row r="32" spans="1:15" s="29" customFormat="1" ht="38.25" customHeight="1" x14ac:dyDescent="0.25">
      <c r="A32" s="47" t="s">
        <v>525</v>
      </c>
      <c r="B32" s="74" t="s">
        <v>132</v>
      </c>
      <c r="C32" s="2" t="s">
        <v>128</v>
      </c>
      <c r="D32" s="2"/>
      <c r="E32" s="71">
        <v>1</v>
      </c>
      <c r="F32" s="72" t="s">
        <v>17</v>
      </c>
      <c r="G32" s="72" t="s">
        <v>674</v>
      </c>
      <c r="H32" s="72" t="s">
        <v>342</v>
      </c>
      <c r="I32" s="73" t="s">
        <v>18</v>
      </c>
      <c r="J32" s="72" t="s">
        <v>22</v>
      </c>
      <c r="K32" s="72" t="s">
        <v>682</v>
      </c>
      <c r="L32" s="72" t="s">
        <v>70</v>
      </c>
      <c r="M32" s="72">
        <v>0</v>
      </c>
      <c r="N32" s="2"/>
      <c r="O32" s="2" t="s">
        <v>851</v>
      </c>
    </row>
    <row r="33" spans="1:15" s="29" customFormat="1" ht="63.75" x14ac:dyDescent="0.25">
      <c r="A33" s="47" t="s">
        <v>526</v>
      </c>
      <c r="B33" s="74" t="s">
        <v>132</v>
      </c>
      <c r="C33" s="2" t="s">
        <v>128</v>
      </c>
      <c r="D33" s="2"/>
      <c r="E33" s="58">
        <v>0.05</v>
      </c>
      <c r="F33" s="43" t="s">
        <v>16</v>
      </c>
      <c r="G33" s="16" t="s">
        <v>676</v>
      </c>
      <c r="H33" s="43" t="s">
        <v>342</v>
      </c>
      <c r="I33" s="15" t="s">
        <v>19</v>
      </c>
      <c r="J33" s="43" t="s">
        <v>48</v>
      </c>
      <c r="K33" s="16" t="s">
        <v>677</v>
      </c>
      <c r="L33" s="43" t="s">
        <v>70</v>
      </c>
      <c r="M33" s="43">
        <v>0</v>
      </c>
      <c r="N33" s="2"/>
      <c r="O33" s="2" t="s">
        <v>850</v>
      </c>
    </row>
    <row r="34" spans="1:15" s="29" customFormat="1" ht="75" customHeight="1" x14ac:dyDescent="0.25">
      <c r="A34" s="47" t="s">
        <v>527</v>
      </c>
      <c r="B34" s="74" t="s">
        <v>132</v>
      </c>
      <c r="C34" s="2" t="s">
        <v>206</v>
      </c>
      <c r="D34" s="28"/>
      <c r="E34" s="58">
        <v>1</v>
      </c>
      <c r="F34" s="15" t="s">
        <v>16</v>
      </c>
      <c r="G34" s="43" t="s">
        <v>215</v>
      </c>
      <c r="H34" s="15" t="s">
        <v>342</v>
      </c>
      <c r="I34" s="15" t="s">
        <v>18</v>
      </c>
      <c r="J34" s="43" t="s">
        <v>22</v>
      </c>
      <c r="K34" s="43" t="s">
        <v>216</v>
      </c>
      <c r="L34" s="15" t="s">
        <v>428</v>
      </c>
      <c r="M34" s="61">
        <v>0</v>
      </c>
      <c r="N34" s="2"/>
      <c r="O34" s="2" t="s">
        <v>851</v>
      </c>
    </row>
    <row r="35" spans="1:15" s="29" customFormat="1" ht="114.75" x14ac:dyDescent="0.25">
      <c r="A35" s="47" t="s">
        <v>528</v>
      </c>
      <c r="B35" s="74" t="s">
        <v>132</v>
      </c>
      <c r="C35" s="2" t="s">
        <v>122</v>
      </c>
      <c r="D35" s="2"/>
      <c r="E35" s="58">
        <v>1</v>
      </c>
      <c r="F35" s="15" t="s">
        <v>16</v>
      </c>
      <c r="G35" s="16" t="s">
        <v>276</v>
      </c>
      <c r="H35" s="15" t="s">
        <v>342</v>
      </c>
      <c r="I35" s="15" t="s">
        <v>19</v>
      </c>
      <c r="J35" s="15" t="s">
        <v>48</v>
      </c>
      <c r="K35" s="16" t="s">
        <v>296</v>
      </c>
      <c r="L35" s="15" t="s">
        <v>428</v>
      </c>
      <c r="M35" s="16">
        <v>0</v>
      </c>
      <c r="N35" s="2"/>
      <c r="O35" s="2" t="s">
        <v>851</v>
      </c>
    </row>
    <row r="36" spans="1:15" s="29" customFormat="1" ht="63.75" x14ac:dyDescent="0.25">
      <c r="A36" s="47" t="s">
        <v>529</v>
      </c>
      <c r="B36" s="74" t="s">
        <v>132</v>
      </c>
      <c r="C36" s="2" t="s">
        <v>683</v>
      </c>
      <c r="D36" s="2"/>
      <c r="E36" s="75">
        <v>0.05</v>
      </c>
      <c r="F36" s="76" t="s">
        <v>15</v>
      </c>
      <c r="G36" s="77" t="s">
        <v>676</v>
      </c>
      <c r="H36" s="78" t="s">
        <v>694</v>
      </c>
      <c r="I36" s="78" t="s">
        <v>19</v>
      </c>
      <c r="J36" s="76" t="s">
        <v>48</v>
      </c>
      <c r="K36" s="77" t="s">
        <v>684</v>
      </c>
      <c r="L36" s="76" t="s">
        <v>70</v>
      </c>
      <c r="M36" s="76">
        <v>0</v>
      </c>
      <c r="N36" s="2"/>
      <c r="O36" s="2" t="s">
        <v>851</v>
      </c>
    </row>
    <row r="37" spans="1:15" s="29" customFormat="1" ht="91.5" customHeight="1" x14ac:dyDescent="0.25">
      <c r="A37" s="47" t="s">
        <v>530</v>
      </c>
      <c r="B37" s="36" t="s">
        <v>133</v>
      </c>
      <c r="C37" s="2" t="s">
        <v>7</v>
      </c>
      <c r="D37" s="2"/>
      <c r="E37" s="58">
        <v>0.05</v>
      </c>
      <c r="F37" s="15" t="s">
        <v>4</v>
      </c>
      <c r="G37" s="15" t="s">
        <v>864</v>
      </c>
      <c r="H37" s="15" t="s">
        <v>334</v>
      </c>
      <c r="I37" s="15" t="s">
        <v>18</v>
      </c>
      <c r="J37" s="15" t="s">
        <v>48</v>
      </c>
      <c r="K37" s="16" t="s">
        <v>255</v>
      </c>
      <c r="L37" s="15" t="s">
        <v>427</v>
      </c>
      <c r="M37" s="16">
        <v>0</v>
      </c>
      <c r="N37" s="2"/>
      <c r="O37" s="2" t="s">
        <v>848</v>
      </c>
    </row>
    <row r="38" spans="1:15" s="29" customFormat="1" ht="89.25" x14ac:dyDescent="0.25">
      <c r="A38" s="47" t="s">
        <v>531</v>
      </c>
      <c r="B38" s="36" t="s">
        <v>133</v>
      </c>
      <c r="C38" s="2" t="s">
        <v>128</v>
      </c>
      <c r="D38" s="2"/>
      <c r="E38" s="58">
        <v>0.05</v>
      </c>
      <c r="F38" s="15" t="s">
        <v>16</v>
      </c>
      <c r="G38" s="43" t="s">
        <v>862</v>
      </c>
      <c r="H38" s="15" t="s">
        <v>342</v>
      </c>
      <c r="I38" s="15" t="s">
        <v>19</v>
      </c>
      <c r="J38" s="43" t="s">
        <v>48</v>
      </c>
      <c r="K38" s="16" t="s">
        <v>129</v>
      </c>
      <c r="L38" s="43" t="s">
        <v>429</v>
      </c>
      <c r="M38" s="61">
        <v>0</v>
      </c>
      <c r="N38" s="2" t="s">
        <v>679</v>
      </c>
      <c r="O38" s="2" t="s">
        <v>849</v>
      </c>
    </row>
    <row r="39" spans="1:15" s="29" customFormat="1" ht="38.25" customHeight="1" x14ac:dyDescent="0.25">
      <c r="A39" s="47" t="s">
        <v>532</v>
      </c>
      <c r="B39" s="36" t="s">
        <v>133</v>
      </c>
      <c r="C39" s="2" t="s">
        <v>128</v>
      </c>
      <c r="D39" s="28"/>
      <c r="E39" s="58">
        <v>0.05</v>
      </c>
      <c r="F39" s="15" t="s">
        <v>16</v>
      </c>
      <c r="G39" s="43" t="s">
        <v>130</v>
      </c>
      <c r="H39" s="15" t="s">
        <v>342</v>
      </c>
      <c r="I39" s="15" t="s">
        <v>19</v>
      </c>
      <c r="J39" s="43" t="s">
        <v>48</v>
      </c>
      <c r="K39" s="43" t="s">
        <v>131</v>
      </c>
      <c r="L39" s="15" t="s">
        <v>70</v>
      </c>
      <c r="M39" s="61">
        <v>0</v>
      </c>
      <c r="N39" s="2" t="s">
        <v>680</v>
      </c>
      <c r="O39" s="2" t="s">
        <v>849</v>
      </c>
    </row>
    <row r="40" spans="1:15" s="29" customFormat="1" ht="63.75" x14ac:dyDescent="0.25">
      <c r="A40" s="47" t="s">
        <v>533</v>
      </c>
      <c r="B40" s="36" t="s">
        <v>133</v>
      </c>
      <c r="C40" s="2" t="s">
        <v>128</v>
      </c>
      <c r="D40" s="2"/>
      <c r="E40" s="71">
        <v>1</v>
      </c>
      <c r="F40" s="72" t="s">
        <v>17</v>
      </c>
      <c r="G40" s="72" t="s">
        <v>674</v>
      </c>
      <c r="H40" s="72" t="s">
        <v>342</v>
      </c>
      <c r="I40" s="73" t="s">
        <v>18</v>
      </c>
      <c r="J40" s="72" t="s">
        <v>22</v>
      </c>
      <c r="K40" s="72" t="s">
        <v>681</v>
      </c>
      <c r="L40" s="72" t="s">
        <v>70</v>
      </c>
      <c r="M40" s="72">
        <v>0</v>
      </c>
      <c r="N40" s="2"/>
      <c r="O40" s="2" t="s">
        <v>851</v>
      </c>
    </row>
    <row r="41" spans="1:15" s="29" customFormat="1" ht="76.5" x14ac:dyDescent="0.25">
      <c r="A41" s="47" t="s">
        <v>534</v>
      </c>
      <c r="B41" s="36" t="s">
        <v>133</v>
      </c>
      <c r="C41" s="2" t="s">
        <v>128</v>
      </c>
      <c r="D41" s="2"/>
      <c r="E41" s="58">
        <v>0.05</v>
      </c>
      <c r="F41" s="43" t="s">
        <v>16</v>
      </c>
      <c r="G41" s="16" t="s">
        <v>676</v>
      </c>
      <c r="H41" s="43" t="s">
        <v>342</v>
      </c>
      <c r="I41" s="15" t="s">
        <v>19</v>
      </c>
      <c r="J41" s="43" t="s">
        <v>48</v>
      </c>
      <c r="K41" s="16" t="s">
        <v>686</v>
      </c>
      <c r="L41" s="43" t="s">
        <v>70</v>
      </c>
      <c r="M41" s="43">
        <v>0</v>
      </c>
      <c r="N41" s="2"/>
      <c r="O41" s="2" t="s">
        <v>850</v>
      </c>
    </row>
    <row r="42" spans="1:15" s="29" customFormat="1" ht="68.25" customHeight="1" x14ac:dyDescent="0.25">
      <c r="A42" s="47" t="s">
        <v>535</v>
      </c>
      <c r="B42" s="36" t="s">
        <v>133</v>
      </c>
      <c r="C42" s="2" t="s">
        <v>206</v>
      </c>
      <c r="D42" s="28"/>
      <c r="E42" s="58">
        <v>1</v>
      </c>
      <c r="F42" s="15" t="s">
        <v>16</v>
      </c>
      <c r="G42" s="43" t="s">
        <v>213</v>
      </c>
      <c r="H42" s="15" t="s">
        <v>342</v>
      </c>
      <c r="I42" s="15" t="s">
        <v>18</v>
      </c>
      <c r="J42" s="43" t="s">
        <v>22</v>
      </c>
      <c r="K42" s="43" t="s">
        <v>214</v>
      </c>
      <c r="L42" s="15" t="s">
        <v>428</v>
      </c>
      <c r="M42" s="61">
        <v>0</v>
      </c>
      <c r="N42" s="2"/>
      <c r="O42" s="2" t="s">
        <v>851</v>
      </c>
    </row>
    <row r="43" spans="1:15" s="29" customFormat="1" ht="102" x14ac:dyDescent="0.25">
      <c r="A43" s="47" t="s">
        <v>536</v>
      </c>
      <c r="B43" s="36" t="s">
        <v>133</v>
      </c>
      <c r="C43" s="2" t="s">
        <v>122</v>
      </c>
      <c r="D43" s="2"/>
      <c r="E43" s="58">
        <v>1</v>
      </c>
      <c r="F43" s="15" t="s">
        <v>16</v>
      </c>
      <c r="G43" s="16" t="s">
        <v>274</v>
      </c>
      <c r="H43" s="15" t="s">
        <v>342</v>
      </c>
      <c r="I43" s="15" t="s">
        <v>19</v>
      </c>
      <c r="J43" s="15" t="s">
        <v>48</v>
      </c>
      <c r="K43" s="16" t="s">
        <v>295</v>
      </c>
      <c r="L43" s="15" t="s">
        <v>428</v>
      </c>
      <c r="M43" s="16">
        <v>0</v>
      </c>
      <c r="N43" s="2"/>
      <c r="O43" s="2" t="s">
        <v>851</v>
      </c>
    </row>
    <row r="44" spans="1:15" s="29" customFormat="1" ht="76.5" x14ac:dyDescent="0.25">
      <c r="A44" s="47" t="s">
        <v>537</v>
      </c>
      <c r="B44" s="36" t="s">
        <v>133</v>
      </c>
      <c r="C44" s="2" t="s">
        <v>697</v>
      </c>
      <c r="D44" s="2"/>
      <c r="E44" s="75">
        <v>0.05</v>
      </c>
      <c r="F44" s="76" t="s">
        <v>15</v>
      </c>
      <c r="G44" s="77" t="s">
        <v>676</v>
      </c>
      <c r="H44" s="78" t="s">
        <v>397</v>
      </c>
      <c r="I44" s="78" t="s">
        <v>19</v>
      </c>
      <c r="J44" s="76" t="s">
        <v>48</v>
      </c>
      <c r="K44" s="77" t="s">
        <v>698</v>
      </c>
      <c r="L44" s="76" t="s">
        <v>70</v>
      </c>
      <c r="M44" s="76">
        <v>0</v>
      </c>
      <c r="N44" s="2"/>
      <c r="O44" s="2" t="s">
        <v>850</v>
      </c>
    </row>
    <row r="45" spans="1:15" s="29" customFormat="1" ht="91.5" customHeight="1" x14ac:dyDescent="0.25">
      <c r="A45" s="47" t="s">
        <v>538</v>
      </c>
      <c r="B45" s="37" t="s">
        <v>134</v>
      </c>
      <c r="C45" s="2" t="s">
        <v>7</v>
      </c>
      <c r="D45" s="2"/>
      <c r="E45" s="58">
        <v>0.05</v>
      </c>
      <c r="F45" s="15" t="s">
        <v>4</v>
      </c>
      <c r="G45" s="15" t="s">
        <v>865</v>
      </c>
      <c r="H45" s="15" t="s">
        <v>334</v>
      </c>
      <c r="I45" s="15" t="s">
        <v>18</v>
      </c>
      <c r="J45" s="15" t="s">
        <v>48</v>
      </c>
      <c r="K45" s="16" t="s">
        <v>255</v>
      </c>
      <c r="L45" s="15" t="s">
        <v>427</v>
      </c>
      <c r="M45" s="16">
        <v>0</v>
      </c>
      <c r="N45" s="2"/>
      <c r="O45" s="2" t="s">
        <v>848</v>
      </c>
    </row>
    <row r="46" spans="1:15" s="29" customFormat="1" ht="89.25" x14ac:dyDescent="0.25">
      <c r="A46" s="47" t="s">
        <v>539</v>
      </c>
      <c r="B46" s="37" t="s">
        <v>134</v>
      </c>
      <c r="C46" s="2" t="s">
        <v>128</v>
      </c>
      <c r="D46" s="2"/>
      <c r="E46" s="58">
        <v>0.05</v>
      </c>
      <c r="F46" s="15" t="s">
        <v>16</v>
      </c>
      <c r="G46" s="43" t="s">
        <v>862</v>
      </c>
      <c r="H46" s="15" t="s">
        <v>342</v>
      </c>
      <c r="I46" s="15" t="s">
        <v>19</v>
      </c>
      <c r="J46" s="43" t="s">
        <v>48</v>
      </c>
      <c r="K46" s="16" t="s">
        <v>129</v>
      </c>
      <c r="L46" s="43" t="s">
        <v>263</v>
      </c>
      <c r="M46" s="61">
        <v>0</v>
      </c>
      <c r="N46" s="2" t="s">
        <v>679</v>
      </c>
      <c r="O46" s="2" t="s">
        <v>849</v>
      </c>
    </row>
    <row r="47" spans="1:15" s="29" customFormat="1" ht="38.25" customHeight="1" x14ac:dyDescent="0.25">
      <c r="A47" s="47" t="s">
        <v>540</v>
      </c>
      <c r="B47" s="37" t="s">
        <v>134</v>
      </c>
      <c r="C47" s="2" t="s">
        <v>128</v>
      </c>
      <c r="D47" s="28"/>
      <c r="E47" s="58">
        <v>0.05</v>
      </c>
      <c r="F47" s="15" t="s">
        <v>16</v>
      </c>
      <c r="G47" s="43" t="s">
        <v>130</v>
      </c>
      <c r="H47" s="15" t="s">
        <v>342</v>
      </c>
      <c r="I47" s="15" t="s">
        <v>19</v>
      </c>
      <c r="J47" s="43" t="s">
        <v>48</v>
      </c>
      <c r="K47" s="43" t="s">
        <v>131</v>
      </c>
      <c r="L47" s="15" t="s">
        <v>70</v>
      </c>
      <c r="M47" s="61">
        <v>0</v>
      </c>
      <c r="N47" s="2" t="s">
        <v>680</v>
      </c>
      <c r="O47" s="2" t="s">
        <v>849</v>
      </c>
    </row>
    <row r="48" spans="1:15" s="29" customFormat="1" ht="63.75" x14ac:dyDescent="0.25">
      <c r="A48" s="47" t="s">
        <v>541</v>
      </c>
      <c r="B48" s="37" t="s">
        <v>134</v>
      </c>
      <c r="C48" s="2" t="s">
        <v>128</v>
      </c>
      <c r="D48" s="2"/>
      <c r="E48" s="71">
        <v>1</v>
      </c>
      <c r="F48" s="72" t="s">
        <v>17</v>
      </c>
      <c r="G48" s="72" t="s">
        <v>674</v>
      </c>
      <c r="H48" s="72" t="s">
        <v>342</v>
      </c>
      <c r="I48" s="73" t="s">
        <v>18</v>
      </c>
      <c r="J48" s="72" t="s">
        <v>22</v>
      </c>
      <c r="K48" s="72" t="s">
        <v>687</v>
      </c>
      <c r="L48" s="72" t="s">
        <v>70</v>
      </c>
      <c r="M48" s="72">
        <v>0</v>
      </c>
      <c r="N48" s="2"/>
      <c r="O48" s="2" t="s">
        <v>851</v>
      </c>
    </row>
    <row r="49" spans="1:15" s="29" customFormat="1" ht="63.75" x14ac:dyDescent="0.25">
      <c r="A49" s="47" t="s">
        <v>542</v>
      </c>
      <c r="B49" s="37" t="s">
        <v>134</v>
      </c>
      <c r="C49" s="2" t="s">
        <v>128</v>
      </c>
      <c r="D49" s="2"/>
      <c r="E49" s="58">
        <v>1</v>
      </c>
      <c r="F49" s="43" t="s">
        <v>4</v>
      </c>
      <c r="G49" s="16" t="s">
        <v>688</v>
      </c>
      <c r="H49" s="15" t="s">
        <v>334</v>
      </c>
      <c r="I49" s="15" t="s">
        <v>18</v>
      </c>
      <c r="J49" s="43" t="s">
        <v>22</v>
      </c>
      <c r="K49" s="43" t="s">
        <v>689</v>
      </c>
      <c r="L49" s="43" t="s">
        <v>70</v>
      </c>
      <c r="M49" s="43">
        <v>0</v>
      </c>
      <c r="N49" s="2"/>
      <c r="O49" s="2" t="s">
        <v>849</v>
      </c>
    </row>
    <row r="50" spans="1:15" s="29" customFormat="1" ht="76.5" x14ac:dyDescent="0.25">
      <c r="A50" s="47" t="s">
        <v>543</v>
      </c>
      <c r="B50" s="37" t="s">
        <v>134</v>
      </c>
      <c r="C50" s="2" t="s">
        <v>128</v>
      </c>
      <c r="D50" s="2"/>
      <c r="E50" s="58">
        <v>0.05</v>
      </c>
      <c r="F50" s="43" t="s">
        <v>16</v>
      </c>
      <c r="G50" s="16" t="s">
        <v>676</v>
      </c>
      <c r="H50" s="43" t="s">
        <v>342</v>
      </c>
      <c r="I50" s="15" t="s">
        <v>19</v>
      </c>
      <c r="J50" s="43" t="s">
        <v>48</v>
      </c>
      <c r="K50" s="16" t="s">
        <v>686</v>
      </c>
      <c r="L50" s="43" t="s">
        <v>70</v>
      </c>
      <c r="M50" s="43">
        <v>0</v>
      </c>
      <c r="N50" s="2"/>
      <c r="O50" s="2" t="s">
        <v>850</v>
      </c>
    </row>
    <row r="51" spans="1:15" s="29" customFormat="1" ht="68.25" customHeight="1" x14ac:dyDescent="0.25">
      <c r="A51" s="47" t="s">
        <v>544</v>
      </c>
      <c r="B51" s="37" t="s">
        <v>134</v>
      </c>
      <c r="C51" s="2" t="s">
        <v>206</v>
      </c>
      <c r="D51" s="28"/>
      <c r="E51" s="58">
        <v>1</v>
      </c>
      <c r="F51" s="15" t="s">
        <v>16</v>
      </c>
      <c r="G51" s="43" t="s">
        <v>210</v>
      </c>
      <c r="H51" s="15" t="s">
        <v>342</v>
      </c>
      <c r="I51" s="15" t="s">
        <v>18</v>
      </c>
      <c r="J51" s="43" t="s">
        <v>22</v>
      </c>
      <c r="K51" s="43" t="s">
        <v>212</v>
      </c>
      <c r="L51" s="15" t="s">
        <v>428</v>
      </c>
      <c r="M51" s="61">
        <v>0</v>
      </c>
      <c r="N51" s="2"/>
      <c r="O51" s="2" t="s">
        <v>851</v>
      </c>
    </row>
    <row r="52" spans="1:15" s="29" customFormat="1" ht="68.25" customHeight="1" x14ac:dyDescent="0.25">
      <c r="A52" s="47" t="s">
        <v>545</v>
      </c>
      <c r="B52" s="37" t="s">
        <v>134</v>
      </c>
      <c r="C52" s="2" t="s">
        <v>140</v>
      </c>
      <c r="D52" s="2"/>
      <c r="E52" s="58">
        <v>1</v>
      </c>
      <c r="F52" s="43" t="s">
        <v>4</v>
      </c>
      <c r="G52" s="16" t="s">
        <v>688</v>
      </c>
      <c r="H52" s="43" t="s">
        <v>334</v>
      </c>
      <c r="I52" s="15" t="s">
        <v>18</v>
      </c>
      <c r="J52" s="43" t="s">
        <v>22</v>
      </c>
      <c r="K52" s="43" t="s">
        <v>693</v>
      </c>
      <c r="L52" s="43" t="s">
        <v>70</v>
      </c>
      <c r="M52" s="43">
        <v>0</v>
      </c>
      <c r="N52" s="2" t="s">
        <v>699</v>
      </c>
      <c r="O52" s="2" t="s">
        <v>849</v>
      </c>
    </row>
    <row r="53" spans="1:15" s="29" customFormat="1" ht="114.75" x14ac:dyDescent="0.25">
      <c r="A53" s="47" t="s">
        <v>546</v>
      </c>
      <c r="B53" s="37" t="s">
        <v>134</v>
      </c>
      <c r="C53" s="2" t="s">
        <v>140</v>
      </c>
      <c r="D53" s="2"/>
      <c r="E53" s="58">
        <v>0.05</v>
      </c>
      <c r="F53" s="15" t="s">
        <v>16</v>
      </c>
      <c r="G53" s="43" t="s">
        <v>866</v>
      </c>
      <c r="H53" s="15" t="s">
        <v>342</v>
      </c>
      <c r="I53" s="15" t="s">
        <v>19</v>
      </c>
      <c r="J53" s="43" t="s">
        <v>48</v>
      </c>
      <c r="K53" s="16" t="s">
        <v>432</v>
      </c>
      <c r="L53" s="43" t="s">
        <v>430</v>
      </c>
      <c r="M53" s="61">
        <v>0</v>
      </c>
      <c r="N53" s="2" t="s">
        <v>700</v>
      </c>
      <c r="O53" s="2" t="s">
        <v>849</v>
      </c>
    </row>
    <row r="54" spans="1:15" s="29" customFormat="1" ht="38.25" customHeight="1" x14ac:dyDescent="0.25">
      <c r="A54" s="47" t="s">
        <v>547</v>
      </c>
      <c r="B54" s="37" t="s">
        <v>134</v>
      </c>
      <c r="C54" s="2" t="s">
        <v>140</v>
      </c>
      <c r="D54" s="28"/>
      <c r="E54" s="58">
        <v>0.05</v>
      </c>
      <c r="F54" s="15" t="s">
        <v>16</v>
      </c>
      <c r="G54" s="43" t="s">
        <v>143</v>
      </c>
      <c r="H54" s="15" t="s">
        <v>342</v>
      </c>
      <c r="I54" s="15" t="s">
        <v>19</v>
      </c>
      <c r="J54" s="43" t="s">
        <v>48</v>
      </c>
      <c r="K54" s="43" t="s">
        <v>433</v>
      </c>
      <c r="L54" s="15" t="s">
        <v>70</v>
      </c>
      <c r="M54" s="61">
        <v>0</v>
      </c>
      <c r="N54" s="2"/>
      <c r="O54" s="2" t="s">
        <v>849</v>
      </c>
    </row>
    <row r="55" spans="1:15" s="29" customFormat="1" ht="63.75" x14ac:dyDescent="0.25">
      <c r="A55" s="47" t="s">
        <v>548</v>
      </c>
      <c r="B55" s="37" t="s">
        <v>134</v>
      </c>
      <c r="C55" s="2" t="s">
        <v>140</v>
      </c>
      <c r="D55" s="2"/>
      <c r="E55" s="71">
        <v>1</v>
      </c>
      <c r="F55" s="72" t="s">
        <v>17</v>
      </c>
      <c r="G55" s="72" t="s">
        <v>674</v>
      </c>
      <c r="H55" s="72" t="s">
        <v>342</v>
      </c>
      <c r="I55" s="73" t="s">
        <v>18</v>
      </c>
      <c r="J55" s="72" t="s">
        <v>22</v>
      </c>
      <c r="K55" s="72" t="s">
        <v>701</v>
      </c>
      <c r="L55" s="72" t="s">
        <v>70</v>
      </c>
      <c r="M55" s="72">
        <v>0</v>
      </c>
      <c r="N55" s="2"/>
      <c r="O55" s="2" t="s">
        <v>851</v>
      </c>
    </row>
    <row r="56" spans="1:15" s="29" customFormat="1" ht="51" x14ac:dyDescent="0.25">
      <c r="A56" s="47" t="s">
        <v>549</v>
      </c>
      <c r="B56" s="37" t="s">
        <v>134</v>
      </c>
      <c r="C56" s="2" t="s">
        <v>141</v>
      </c>
      <c r="D56" s="2"/>
      <c r="E56" s="58">
        <v>1</v>
      </c>
      <c r="F56" s="43" t="s">
        <v>4</v>
      </c>
      <c r="G56" s="16" t="s">
        <v>688</v>
      </c>
      <c r="H56" s="43" t="s">
        <v>334</v>
      </c>
      <c r="I56" s="15" t="s">
        <v>18</v>
      </c>
      <c r="J56" s="43" t="s">
        <v>22</v>
      </c>
      <c r="K56" s="43" t="s">
        <v>702</v>
      </c>
      <c r="L56" s="43" t="s">
        <v>70</v>
      </c>
      <c r="M56" s="43">
        <v>0</v>
      </c>
      <c r="N56" s="2"/>
      <c r="O56" s="2" t="s">
        <v>849</v>
      </c>
    </row>
    <row r="57" spans="1:15" s="29" customFormat="1" ht="102" x14ac:dyDescent="0.25">
      <c r="A57" s="47" t="s">
        <v>550</v>
      </c>
      <c r="B57" s="37" t="s">
        <v>134</v>
      </c>
      <c r="C57" s="2" t="s">
        <v>141</v>
      </c>
      <c r="D57" s="2"/>
      <c r="E57" s="58">
        <v>0.05</v>
      </c>
      <c r="F57" s="15" t="s">
        <v>16</v>
      </c>
      <c r="G57" s="43" t="s">
        <v>867</v>
      </c>
      <c r="H57" s="15" t="s">
        <v>342</v>
      </c>
      <c r="I57" s="15" t="s">
        <v>19</v>
      </c>
      <c r="J57" s="43" t="s">
        <v>48</v>
      </c>
      <c r="K57" s="16" t="s">
        <v>432</v>
      </c>
      <c r="L57" s="43" t="s">
        <v>431</v>
      </c>
      <c r="M57" s="61">
        <v>0</v>
      </c>
      <c r="N57" s="2" t="s">
        <v>703</v>
      </c>
      <c r="O57" s="2" t="s">
        <v>849</v>
      </c>
    </row>
    <row r="58" spans="1:15" s="29" customFormat="1" ht="114.75" x14ac:dyDescent="0.25">
      <c r="A58" s="47" t="s">
        <v>551</v>
      </c>
      <c r="B58" s="37" t="s">
        <v>134</v>
      </c>
      <c r="C58" s="2" t="s">
        <v>141</v>
      </c>
      <c r="D58" s="28"/>
      <c r="E58" s="58">
        <v>0.05</v>
      </c>
      <c r="F58" s="15" t="s">
        <v>16</v>
      </c>
      <c r="G58" s="43" t="s">
        <v>142</v>
      </c>
      <c r="H58" s="15" t="s">
        <v>342</v>
      </c>
      <c r="I58" s="15" t="s">
        <v>19</v>
      </c>
      <c r="J58" s="43" t="s">
        <v>48</v>
      </c>
      <c r="K58" s="43" t="s">
        <v>433</v>
      </c>
      <c r="L58" s="15" t="s">
        <v>70</v>
      </c>
      <c r="M58" s="61">
        <v>0</v>
      </c>
      <c r="N58" s="2" t="s">
        <v>704</v>
      </c>
      <c r="O58" s="2" t="s">
        <v>849</v>
      </c>
    </row>
    <row r="59" spans="1:15" s="29" customFormat="1" ht="63.75" x14ac:dyDescent="0.25">
      <c r="A59" s="47" t="s">
        <v>552</v>
      </c>
      <c r="B59" s="37" t="s">
        <v>134</v>
      </c>
      <c r="C59" s="2" t="s">
        <v>141</v>
      </c>
      <c r="D59" s="2"/>
      <c r="E59" s="71">
        <v>1</v>
      </c>
      <c r="F59" s="72" t="s">
        <v>17</v>
      </c>
      <c r="G59" s="72" t="s">
        <v>674</v>
      </c>
      <c r="H59" s="72" t="s">
        <v>342</v>
      </c>
      <c r="I59" s="73" t="s">
        <v>18</v>
      </c>
      <c r="J59" s="72" t="s">
        <v>22</v>
      </c>
      <c r="K59" s="72" t="s">
        <v>705</v>
      </c>
      <c r="L59" s="72" t="s">
        <v>70</v>
      </c>
      <c r="M59" s="72">
        <v>0</v>
      </c>
      <c r="N59" s="2"/>
      <c r="O59" s="2" t="s">
        <v>851</v>
      </c>
    </row>
    <row r="60" spans="1:15" s="29" customFormat="1" ht="114.75" x14ac:dyDescent="0.25">
      <c r="A60" s="47" t="s">
        <v>553</v>
      </c>
      <c r="B60" s="37" t="s">
        <v>134</v>
      </c>
      <c r="C60" s="2" t="s">
        <v>122</v>
      </c>
      <c r="D60" s="2"/>
      <c r="E60" s="58">
        <v>1</v>
      </c>
      <c r="F60" s="15" t="s">
        <v>16</v>
      </c>
      <c r="G60" s="16" t="s">
        <v>270</v>
      </c>
      <c r="H60" s="15" t="s">
        <v>342</v>
      </c>
      <c r="I60" s="15" t="s">
        <v>19</v>
      </c>
      <c r="J60" s="15" t="s">
        <v>48</v>
      </c>
      <c r="K60" s="16" t="s">
        <v>271</v>
      </c>
      <c r="L60" s="15" t="s">
        <v>428</v>
      </c>
      <c r="M60" s="16">
        <v>0</v>
      </c>
      <c r="N60" s="2"/>
      <c r="O60" s="2" t="s">
        <v>851</v>
      </c>
    </row>
    <row r="61" spans="1:15" s="29" customFormat="1" ht="76.5" x14ac:dyDescent="0.25">
      <c r="A61" s="47" t="s">
        <v>554</v>
      </c>
      <c r="B61" s="37" t="s">
        <v>134</v>
      </c>
      <c r="C61" s="2" t="s">
        <v>690</v>
      </c>
      <c r="D61" s="2"/>
      <c r="E61" s="75">
        <v>0.05</v>
      </c>
      <c r="F61" s="76" t="s">
        <v>15</v>
      </c>
      <c r="G61" s="77" t="s">
        <v>676</v>
      </c>
      <c r="H61" s="78" t="s">
        <v>691</v>
      </c>
      <c r="I61" s="78" t="s">
        <v>19</v>
      </c>
      <c r="J61" s="76" t="s">
        <v>48</v>
      </c>
      <c r="K61" s="77" t="s">
        <v>692</v>
      </c>
      <c r="L61" s="76" t="s">
        <v>70</v>
      </c>
      <c r="M61" s="76">
        <v>0</v>
      </c>
      <c r="N61" s="2"/>
      <c r="O61" s="2" t="s">
        <v>850</v>
      </c>
    </row>
    <row r="62" spans="1:15" s="29" customFormat="1" ht="91.5" customHeight="1" x14ac:dyDescent="0.25">
      <c r="A62" s="47" t="s">
        <v>555</v>
      </c>
      <c r="B62" s="2" t="s">
        <v>135</v>
      </c>
      <c r="C62" s="2" t="s">
        <v>7</v>
      </c>
      <c r="D62" s="2"/>
      <c r="E62" s="58">
        <v>0.05</v>
      </c>
      <c r="F62" s="15" t="s">
        <v>4</v>
      </c>
      <c r="G62" s="15" t="s">
        <v>868</v>
      </c>
      <c r="H62" s="15" t="s">
        <v>334</v>
      </c>
      <c r="I62" s="15" t="s">
        <v>18</v>
      </c>
      <c r="J62" s="15" t="s">
        <v>48</v>
      </c>
      <c r="K62" s="16" t="s">
        <v>255</v>
      </c>
      <c r="L62" s="15" t="s">
        <v>427</v>
      </c>
      <c r="M62" s="16">
        <v>0</v>
      </c>
      <c r="N62" s="2"/>
      <c r="O62" s="2" t="s">
        <v>848</v>
      </c>
    </row>
    <row r="63" spans="1:15" s="29" customFormat="1" ht="89.25" x14ac:dyDescent="0.25">
      <c r="A63" s="47" t="s">
        <v>556</v>
      </c>
      <c r="B63" s="2" t="s">
        <v>135</v>
      </c>
      <c r="C63" s="2" t="s">
        <v>128</v>
      </c>
      <c r="D63" s="2"/>
      <c r="E63" s="58">
        <v>0.05</v>
      </c>
      <c r="F63" s="15" t="s">
        <v>16</v>
      </c>
      <c r="G63" s="43" t="s">
        <v>862</v>
      </c>
      <c r="H63" s="15" t="s">
        <v>342</v>
      </c>
      <c r="I63" s="15" t="s">
        <v>19</v>
      </c>
      <c r="J63" s="43" t="s">
        <v>48</v>
      </c>
      <c r="K63" s="16" t="s">
        <v>129</v>
      </c>
      <c r="L63" s="43" t="s">
        <v>429</v>
      </c>
      <c r="M63" s="61">
        <v>0</v>
      </c>
      <c r="N63" s="2" t="s">
        <v>679</v>
      </c>
      <c r="O63" s="2" t="s">
        <v>849</v>
      </c>
    </row>
    <row r="64" spans="1:15" s="29" customFormat="1" ht="38.25" customHeight="1" x14ac:dyDescent="0.25">
      <c r="A64" s="47" t="s">
        <v>557</v>
      </c>
      <c r="B64" s="2" t="s">
        <v>135</v>
      </c>
      <c r="C64" s="2" t="s">
        <v>128</v>
      </c>
      <c r="D64" s="28"/>
      <c r="E64" s="58">
        <v>0.05</v>
      </c>
      <c r="F64" s="15" t="s">
        <v>16</v>
      </c>
      <c r="G64" s="43" t="s">
        <v>130</v>
      </c>
      <c r="H64" s="15" t="s">
        <v>342</v>
      </c>
      <c r="I64" s="15" t="s">
        <v>19</v>
      </c>
      <c r="J64" s="43" t="s">
        <v>48</v>
      </c>
      <c r="K64" s="43" t="s">
        <v>131</v>
      </c>
      <c r="L64" s="15" t="s">
        <v>70</v>
      </c>
      <c r="M64" s="61">
        <v>0</v>
      </c>
      <c r="N64" s="2" t="s">
        <v>680</v>
      </c>
      <c r="O64" s="2" t="s">
        <v>849</v>
      </c>
    </row>
    <row r="65" spans="1:15" s="29" customFormat="1" ht="38.25" customHeight="1" x14ac:dyDescent="0.25">
      <c r="A65" s="47" t="s">
        <v>558</v>
      </c>
      <c r="B65" s="2" t="s">
        <v>135</v>
      </c>
      <c r="C65" s="2" t="s">
        <v>128</v>
      </c>
      <c r="D65" s="2"/>
      <c r="E65" s="71">
        <v>1</v>
      </c>
      <c r="F65" s="72" t="s">
        <v>17</v>
      </c>
      <c r="G65" s="72" t="s">
        <v>674</v>
      </c>
      <c r="H65" s="72" t="s">
        <v>342</v>
      </c>
      <c r="I65" s="73" t="s">
        <v>18</v>
      </c>
      <c r="J65" s="72" t="s">
        <v>22</v>
      </c>
      <c r="K65" s="72" t="s">
        <v>682</v>
      </c>
      <c r="L65" s="72" t="s">
        <v>70</v>
      </c>
      <c r="M65" s="72">
        <v>0</v>
      </c>
      <c r="N65" s="2"/>
      <c r="O65" s="2" t="s">
        <v>851</v>
      </c>
    </row>
    <row r="66" spans="1:15" s="29" customFormat="1" ht="68.25" customHeight="1" x14ac:dyDescent="0.25">
      <c r="A66" s="47" t="s">
        <v>559</v>
      </c>
      <c r="B66" s="2" t="s">
        <v>135</v>
      </c>
      <c r="C66" s="2" t="s">
        <v>206</v>
      </c>
      <c r="D66" s="28"/>
      <c r="E66" s="58">
        <v>1</v>
      </c>
      <c r="F66" s="15" t="s">
        <v>16</v>
      </c>
      <c r="G66" s="43" t="s">
        <v>209</v>
      </c>
      <c r="H66" s="15" t="s">
        <v>342</v>
      </c>
      <c r="I66" s="15" t="s">
        <v>18</v>
      </c>
      <c r="J66" s="43" t="s">
        <v>22</v>
      </c>
      <c r="K66" s="43" t="s">
        <v>211</v>
      </c>
      <c r="L66" s="15" t="s">
        <v>428</v>
      </c>
      <c r="M66" s="61">
        <v>0</v>
      </c>
      <c r="N66" s="2"/>
      <c r="O66" s="2" t="s">
        <v>851</v>
      </c>
    </row>
    <row r="67" spans="1:15" s="29" customFormat="1" ht="102" x14ac:dyDescent="0.25">
      <c r="A67" s="47" t="s">
        <v>560</v>
      </c>
      <c r="B67" s="2" t="s">
        <v>135</v>
      </c>
      <c r="C67" s="2" t="s">
        <v>122</v>
      </c>
      <c r="D67" s="2"/>
      <c r="E67" s="58">
        <v>1</v>
      </c>
      <c r="F67" s="15" t="s">
        <v>16</v>
      </c>
      <c r="G67" s="16" t="s">
        <v>277</v>
      </c>
      <c r="H67" s="15" t="s">
        <v>342</v>
      </c>
      <c r="I67" s="15" t="s">
        <v>19</v>
      </c>
      <c r="J67" s="15" t="s">
        <v>48</v>
      </c>
      <c r="K67" s="16" t="s">
        <v>278</v>
      </c>
      <c r="L67" s="15" t="s">
        <v>428</v>
      </c>
      <c r="M67" s="16">
        <v>0</v>
      </c>
      <c r="N67" s="2"/>
      <c r="O67" s="2" t="s">
        <v>851</v>
      </c>
    </row>
    <row r="68" spans="1:15" s="29" customFormat="1" ht="91.5" customHeight="1" x14ac:dyDescent="0.25">
      <c r="A68" s="47" t="s">
        <v>561</v>
      </c>
      <c r="B68" s="38" t="s">
        <v>136</v>
      </c>
      <c r="C68" s="2" t="s">
        <v>7</v>
      </c>
      <c r="D68" s="2"/>
      <c r="E68" s="58">
        <v>0.05</v>
      </c>
      <c r="F68" s="15" t="s">
        <v>4</v>
      </c>
      <c r="G68" s="15" t="s">
        <v>869</v>
      </c>
      <c r="H68" s="15" t="s">
        <v>334</v>
      </c>
      <c r="I68" s="15" t="s">
        <v>18</v>
      </c>
      <c r="J68" s="15" t="s">
        <v>48</v>
      </c>
      <c r="K68" s="16" t="s">
        <v>255</v>
      </c>
      <c r="L68" s="15" t="s">
        <v>427</v>
      </c>
      <c r="M68" s="16">
        <v>0</v>
      </c>
      <c r="N68" s="2"/>
      <c r="O68" s="2" t="s">
        <v>848</v>
      </c>
    </row>
    <row r="69" spans="1:15" s="29" customFormat="1" ht="89.25" x14ac:dyDescent="0.25">
      <c r="A69" s="47" t="s">
        <v>562</v>
      </c>
      <c r="B69" s="38" t="s">
        <v>136</v>
      </c>
      <c r="C69" s="2" t="s">
        <v>128</v>
      </c>
      <c r="D69" s="2"/>
      <c r="E69" s="58">
        <v>0.05</v>
      </c>
      <c r="F69" s="15" t="s">
        <v>16</v>
      </c>
      <c r="G69" s="43" t="s">
        <v>862</v>
      </c>
      <c r="H69" s="15" t="s">
        <v>342</v>
      </c>
      <c r="I69" s="15" t="s">
        <v>19</v>
      </c>
      <c r="J69" s="43" t="s">
        <v>48</v>
      </c>
      <c r="K69" s="16" t="s">
        <v>129</v>
      </c>
      <c r="L69" s="43" t="s">
        <v>429</v>
      </c>
      <c r="M69" s="61">
        <v>0</v>
      </c>
      <c r="N69" s="2" t="s">
        <v>679</v>
      </c>
      <c r="O69" s="2" t="s">
        <v>849</v>
      </c>
    </row>
    <row r="70" spans="1:15" s="29" customFormat="1" ht="38.25" customHeight="1" x14ac:dyDescent="0.25">
      <c r="A70" s="47" t="s">
        <v>563</v>
      </c>
      <c r="B70" s="38" t="s">
        <v>136</v>
      </c>
      <c r="C70" s="2" t="s">
        <v>128</v>
      </c>
      <c r="D70" s="28"/>
      <c r="E70" s="58">
        <v>0.05</v>
      </c>
      <c r="F70" s="15" t="s">
        <v>16</v>
      </c>
      <c r="G70" s="43" t="s">
        <v>130</v>
      </c>
      <c r="H70" s="15" t="s">
        <v>342</v>
      </c>
      <c r="I70" s="15" t="s">
        <v>19</v>
      </c>
      <c r="J70" s="43" t="s">
        <v>48</v>
      </c>
      <c r="K70" s="43" t="s">
        <v>131</v>
      </c>
      <c r="L70" s="15" t="s">
        <v>70</v>
      </c>
      <c r="M70" s="61">
        <v>0</v>
      </c>
      <c r="N70" s="2" t="s">
        <v>680</v>
      </c>
      <c r="O70" s="2" t="s">
        <v>849</v>
      </c>
    </row>
    <row r="71" spans="1:15" s="29" customFormat="1" ht="38.25" customHeight="1" x14ac:dyDescent="0.25">
      <c r="A71" s="47" t="s">
        <v>564</v>
      </c>
      <c r="B71" s="38" t="s">
        <v>136</v>
      </c>
      <c r="C71" s="2" t="s">
        <v>128</v>
      </c>
      <c r="D71" s="2"/>
      <c r="E71" s="71">
        <v>1</v>
      </c>
      <c r="F71" s="72" t="s">
        <v>17</v>
      </c>
      <c r="G71" s="72" t="s">
        <v>674</v>
      </c>
      <c r="H71" s="72" t="s">
        <v>342</v>
      </c>
      <c r="I71" s="73" t="s">
        <v>18</v>
      </c>
      <c r="J71" s="72" t="s">
        <v>22</v>
      </c>
      <c r="K71" s="72" t="s">
        <v>706</v>
      </c>
      <c r="L71" s="72" t="s">
        <v>70</v>
      </c>
      <c r="M71" s="72">
        <v>0</v>
      </c>
      <c r="N71" s="2"/>
      <c r="O71" s="2" t="s">
        <v>851</v>
      </c>
    </row>
    <row r="72" spans="1:15" s="29" customFormat="1" ht="68.25" customHeight="1" x14ac:dyDescent="0.25">
      <c r="A72" s="47" t="s">
        <v>565</v>
      </c>
      <c r="B72" s="38" t="s">
        <v>136</v>
      </c>
      <c r="C72" s="2" t="s">
        <v>206</v>
      </c>
      <c r="D72" s="28"/>
      <c r="E72" s="58">
        <v>1</v>
      </c>
      <c r="F72" s="15" t="s">
        <v>16</v>
      </c>
      <c r="G72" s="43" t="s">
        <v>207</v>
      </c>
      <c r="H72" s="15" t="s">
        <v>342</v>
      </c>
      <c r="I72" s="15" t="s">
        <v>18</v>
      </c>
      <c r="J72" s="43" t="s">
        <v>22</v>
      </c>
      <c r="K72" s="43" t="s">
        <v>208</v>
      </c>
      <c r="L72" s="15" t="s">
        <v>428</v>
      </c>
      <c r="M72" s="61">
        <v>0</v>
      </c>
      <c r="N72" s="2"/>
      <c r="O72" s="2" t="s">
        <v>851</v>
      </c>
    </row>
    <row r="73" spans="1:15" s="29" customFormat="1" ht="102" x14ac:dyDescent="0.25">
      <c r="A73" s="47" t="s">
        <v>566</v>
      </c>
      <c r="B73" s="38" t="s">
        <v>136</v>
      </c>
      <c r="C73" s="2" t="s">
        <v>122</v>
      </c>
      <c r="D73" s="2"/>
      <c r="E73" s="58">
        <v>1</v>
      </c>
      <c r="F73" s="15" t="s">
        <v>16</v>
      </c>
      <c r="G73" s="16" t="s">
        <v>272</v>
      </c>
      <c r="H73" s="15" t="s">
        <v>342</v>
      </c>
      <c r="I73" s="15" t="s">
        <v>19</v>
      </c>
      <c r="J73" s="15" t="s">
        <v>48</v>
      </c>
      <c r="K73" s="16" t="s">
        <v>273</v>
      </c>
      <c r="L73" s="15" t="s">
        <v>428</v>
      </c>
      <c r="M73" s="16">
        <v>0</v>
      </c>
      <c r="N73" s="2"/>
      <c r="O73" s="2" t="s">
        <v>851</v>
      </c>
    </row>
    <row r="74" spans="1:15" s="29" customFormat="1" ht="76.5" x14ac:dyDescent="0.25">
      <c r="A74" s="47" t="s">
        <v>567</v>
      </c>
      <c r="B74" s="38" t="s">
        <v>136</v>
      </c>
      <c r="C74" s="2" t="s">
        <v>707</v>
      </c>
      <c r="D74" s="2"/>
      <c r="E74" s="75">
        <v>0.05</v>
      </c>
      <c r="F74" s="76" t="s">
        <v>15</v>
      </c>
      <c r="G74" s="77" t="s">
        <v>676</v>
      </c>
      <c r="H74" s="78" t="s">
        <v>397</v>
      </c>
      <c r="I74" s="78" t="s">
        <v>19</v>
      </c>
      <c r="J74" s="76" t="s">
        <v>48</v>
      </c>
      <c r="K74" s="77" t="s">
        <v>708</v>
      </c>
      <c r="L74" s="76" t="s">
        <v>70</v>
      </c>
      <c r="M74" s="76">
        <v>0</v>
      </c>
      <c r="N74" s="2"/>
      <c r="O74" s="2" t="s">
        <v>850</v>
      </c>
    </row>
    <row r="75" spans="1:15" s="29" customFormat="1" ht="102" x14ac:dyDescent="0.25">
      <c r="A75" s="47" t="s">
        <v>568</v>
      </c>
      <c r="B75" s="39" t="s">
        <v>137</v>
      </c>
      <c r="C75" s="2" t="s">
        <v>7</v>
      </c>
      <c r="D75" s="2"/>
      <c r="E75" s="58">
        <v>0.05</v>
      </c>
      <c r="F75" s="15" t="s">
        <v>4</v>
      </c>
      <c r="G75" s="15" t="s">
        <v>870</v>
      </c>
      <c r="H75" s="15" t="s">
        <v>334</v>
      </c>
      <c r="I75" s="15" t="s">
        <v>18</v>
      </c>
      <c r="J75" s="15" t="s">
        <v>48</v>
      </c>
      <c r="K75" s="16" t="s">
        <v>255</v>
      </c>
      <c r="L75" s="15" t="s">
        <v>427</v>
      </c>
      <c r="M75" s="16">
        <v>0</v>
      </c>
      <c r="N75" s="2"/>
      <c r="O75" s="2" t="s">
        <v>848</v>
      </c>
    </row>
    <row r="76" spans="1:15" s="29" customFormat="1" ht="89.25" x14ac:dyDescent="0.25">
      <c r="A76" s="47" t="s">
        <v>569</v>
      </c>
      <c r="B76" s="39" t="s">
        <v>137</v>
      </c>
      <c r="C76" s="2" t="s">
        <v>128</v>
      </c>
      <c r="D76" s="2"/>
      <c r="E76" s="58">
        <v>0.05</v>
      </c>
      <c r="F76" s="15" t="s">
        <v>16</v>
      </c>
      <c r="G76" s="43" t="s">
        <v>862</v>
      </c>
      <c r="H76" s="15" t="s">
        <v>342</v>
      </c>
      <c r="I76" s="15" t="s">
        <v>19</v>
      </c>
      <c r="J76" s="43" t="s">
        <v>48</v>
      </c>
      <c r="K76" s="16" t="s">
        <v>129</v>
      </c>
      <c r="L76" s="43" t="s">
        <v>429</v>
      </c>
      <c r="M76" s="61">
        <v>0</v>
      </c>
      <c r="N76" s="2" t="s">
        <v>679</v>
      </c>
      <c r="O76" s="2" t="s">
        <v>849</v>
      </c>
    </row>
    <row r="77" spans="1:15" s="29" customFormat="1" ht="38.25" customHeight="1" x14ac:dyDescent="0.25">
      <c r="A77" s="47" t="s">
        <v>570</v>
      </c>
      <c r="B77" s="39" t="s">
        <v>137</v>
      </c>
      <c r="C77" s="2" t="s">
        <v>128</v>
      </c>
      <c r="D77" s="28"/>
      <c r="E77" s="58">
        <v>0.05</v>
      </c>
      <c r="F77" s="15" t="s">
        <v>16</v>
      </c>
      <c r="G77" s="43" t="s">
        <v>130</v>
      </c>
      <c r="H77" s="15" t="s">
        <v>342</v>
      </c>
      <c r="I77" s="15" t="s">
        <v>19</v>
      </c>
      <c r="J77" s="43" t="s">
        <v>48</v>
      </c>
      <c r="K77" s="43" t="s">
        <v>131</v>
      </c>
      <c r="L77" s="15" t="s">
        <v>70</v>
      </c>
      <c r="M77" s="61">
        <v>0</v>
      </c>
      <c r="N77" s="2" t="s">
        <v>680</v>
      </c>
      <c r="O77" s="2" t="s">
        <v>849</v>
      </c>
    </row>
    <row r="78" spans="1:15" s="29" customFormat="1" ht="38.25" customHeight="1" x14ac:dyDescent="0.25">
      <c r="A78" s="47" t="s">
        <v>571</v>
      </c>
      <c r="B78" s="39" t="s">
        <v>137</v>
      </c>
      <c r="C78" s="2" t="s">
        <v>128</v>
      </c>
      <c r="D78" s="2"/>
      <c r="E78" s="71">
        <v>1</v>
      </c>
      <c r="F78" s="72" t="s">
        <v>17</v>
      </c>
      <c r="G78" s="72" t="s">
        <v>674</v>
      </c>
      <c r="H78" s="72" t="s">
        <v>342</v>
      </c>
      <c r="I78" s="73" t="s">
        <v>18</v>
      </c>
      <c r="J78" s="72" t="s">
        <v>22</v>
      </c>
      <c r="K78" s="72" t="s">
        <v>709</v>
      </c>
      <c r="L78" s="72" t="s">
        <v>70</v>
      </c>
      <c r="M78" s="72">
        <v>0</v>
      </c>
      <c r="N78" s="2"/>
      <c r="O78" s="2" t="s">
        <v>851</v>
      </c>
    </row>
    <row r="79" spans="1:15" s="29" customFormat="1" ht="91.5" customHeight="1" x14ac:dyDescent="0.25">
      <c r="A79" s="47" t="s">
        <v>572</v>
      </c>
      <c r="B79" s="40" t="s">
        <v>138</v>
      </c>
      <c r="C79" s="2" t="s">
        <v>7</v>
      </c>
      <c r="D79" s="2"/>
      <c r="E79" s="58">
        <v>0.05</v>
      </c>
      <c r="F79" s="15" t="s">
        <v>4</v>
      </c>
      <c r="G79" s="15" t="s">
        <v>871</v>
      </c>
      <c r="H79" s="15" t="s">
        <v>334</v>
      </c>
      <c r="I79" s="15" t="s">
        <v>18</v>
      </c>
      <c r="J79" s="15" t="s">
        <v>48</v>
      </c>
      <c r="K79" s="16" t="s">
        <v>255</v>
      </c>
      <c r="L79" s="15" t="s">
        <v>427</v>
      </c>
      <c r="M79" s="16">
        <v>0</v>
      </c>
      <c r="N79" s="2"/>
      <c r="O79" s="2" t="s">
        <v>848</v>
      </c>
    </row>
    <row r="80" spans="1:15" s="29" customFormat="1" ht="89.25" x14ac:dyDescent="0.25">
      <c r="A80" s="47" t="s">
        <v>573</v>
      </c>
      <c r="B80" s="40" t="s">
        <v>138</v>
      </c>
      <c r="C80" s="2" t="s">
        <v>128</v>
      </c>
      <c r="D80" s="2"/>
      <c r="E80" s="58">
        <v>0.05</v>
      </c>
      <c r="F80" s="15" t="s">
        <v>16</v>
      </c>
      <c r="G80" s="43" t="s">
        <v>862</v>
      </c>
      <c r="H80" s="15" t="s">
        <v>342</v>
      </c>
      <c r="I80" s="15" t="s">
        <v>19</v>
      </c>
      <c r="J80" s="43" t="s">
        <v>48</v>
      </c>
      <c r="K80" s="16" t="s">
        <v>129</v>
      </c>
      <c r="L80" s="43" t="s">
        <v>429</v>
      </c>
      <c r="M80" s="61">
        <v>0</v>
      </c>
      <c r="N80" s="2" t="s">
        <v>679</v>
      </c>
      <c r="O80" s="2" t="s">
        <v>849</v>
      </c>
    </row>
    <row r="81" spans="1:15" s="29" customFormat="1" ht="38.25" customHeight="1" x14ac:dyDescent="0.25">
      <c r="A81" s="47" t="s">
        <v>574</v>
      </c>
      <c r="B81" s="40" t="s">
        <v>138</v>
      </c>
      <c r="C81" s="2" t="s">
        <v>128</v>
      </c>
      <c r="D81" s="28"/>
      <c r="E81" s="58">
        <v>0.05</v>
      </c>
      <c r="F81" s="15" t="s">
        <v>16</v>
      </c>
      <c r="G81" s="43" t="s">
        <v>130</v>
      </c>
      <c r="H81" s="15" t="s">
        <v>342</v>
      </c>
      <c r="I81" s="15" t="s">
        <v>19</v>
      </c>
      <c r="J81" s="43" t="s">
        <v>48</v>
      </c>
      <c r="K81" s="43" t="s">
        <v>131</v>
      </c>
      <c r="L81" s="15" t="s">
        <v>70</v>
      </c>
      <c r="M81" s="61">
        <v>0</v>
      </c>
      <c r="N81" s="2" t="s">
        <v>680</v>
      </c>
      <c r="O81" s="2" t="s">
        <v>849</v>
      </c>
    </row>
    <row r="82" spans="1:15" s="29" customFormat="1" ht="38.25" customHeight="1" x14ac:dyDescent="0.25">
      <c r="A82" s="47" t="s">
        <v>575</v>
      </c>
      <c r="B82" s="40" t="s">
        <v>138</v>
      </c>
      <c r="C82" s="2" t="s">
        <v>128</v>
      </c>
      <c r="D82" s="2"/>
      <c r="E82" s="71">
        <v>1</v>
      </c>
      <c r="F82" s="72" t="s">
        <v>17</v>
      </c>
      <c r="G82" s="72" t="s">
        <v>674</v>
      </c>
      <c r="H82" s="72" t="s">
        <v>342</v>
      </c>
      <c r="I82" s="73" t="s">
        <v>18</v>
      </c>
      <c r="J82" s="72" t="s">
        <v>22</v>
      </c>
      <c r="K82" s="72" t="s">
        <v>709</v>
      </c>
      <c r="L82" s="72" t="s">
        <v>70</v>
      </c>
      <c r="M82" s="72">
        <v>0</v>
      </c>
      <c r="N82" s="2"/>
      <c r="O82" s="2" t="s">
        <v>851</v>
      </c>
    </row>
    <row r="83" spans="1:15" s="29" customFormat="1" ht="91.5" customHeight="1" x14ac:dyDescent="0.25">
      <c r="A83" s="47" t="s">
        <v>576</v>
      </c>
      <c r="B83" s="41" t="s">
        <v>171</v>
      </c>
      <c r="C83" s="2" t="s">
        <v>7</v>
      </c>
      <c r="D83" s="2"/>
      <c r="E83" s="58">
        <v>0.05</v>
      </c>
      <c r="F83" s="15" t="s">
        <v>4</v>
      </c>
      <c r="G83" s="15" t="s">
        <v>872</v>
      </c>
      <c r="H83" s="15" t="s">
        <v>334</v>
      </c>
      <c r="I83" s="15" t="s">
        <v>18</v>
      </c>
      <c r="J83" s="15" t="s">
        <v>48</v>
      </c>
      <c r="K83" s="16" t="s">
        <v>255</v>
      </c>
      <c r="L83" s="15" t="s">
        <v>427</v>
      </c>
      <c r="M83" s="16">
        <v>0</v>
      </c>
      <c r="N83" s="2"/>
      <c r="O83" s="2" t="s">
        <v>848</v>
      </c>
    </row>
    <row r="84" spans="1:15" s="29" customFormat="1" ht="89.25" x14ac:dyDescent="0.25">
      <c r="A84" s="47" t="s">
        <v>577</v>
      </c>
      <c r="B84" s="41" t="s">
        <v>171</v>
      </c>
      <c r="C84" s="2" t="s">
        <v>122</v>
      </c>
      <c r="D84" s="2"/>
      <c r="E84" s="58">
        <v>1</v>
      </c>
      <c r="F84" s="15" t="s">
        <v>16</v>
      </c>
      <c r="G84" s="79" t="s">
        <v>264</v>
      </c>
      <c r="H84" s="15" t="s">
        <v>342</v>
      </c>
      <c r="I84" s="15" t="s">
        <v>18</v>
      </c>
      <c r="J84" s="15" t="s">
        <v>22</v>
      </c>
      <c r="K84" s="16" t="s">
        <v>265</v>
      </c>
      <c r="L84" s="15" t="s">
        <v>428</v>
      </c>
      <c r="M84" s="16">
        <v>0</v>
      </c>
      <c r="N84" s="2"/>
      <c r="O84" s="2" t="s">
        <v>851</v>
      </c>
    </row>
    <row r="85" spans="1:15" s="29" customFormat="1" ht="76.5" customHeight="1" x14ac:dyDescent="0.25">
      <c r="A85" s="47" t="s">
        <v>578</v>
      </c>
      <c r="B85" s="41" t="s">
        <v>171</v>
      </c>
      <c r="C85" s="2" t="s">
        <v>206</v>
      </c>
      <c r="D85" s="28"/>
      <c r="E85" s="58">
        <v>1</v>
      </c>
      <c r="F85" s="15" t="s">
        <v>16</v>
      </c>
      <c r="G85" s="43" t="s">
        <v>219</v>
      </c>
      <c r="H85" s="15" t="s">
        <v>342</v>
      </c>
      <c r="I85" s="15" t="s">
        <v>18</v>
      </c>
      <c r="J85" s="43" t="s">
        <v>22</v>
      </c>
      <c r="K85" s="43" t="s">
        <v>266</v>
      </c>
      <c r="L85" s="15" t="s">
        <v>428</v>
      </c>
      <c r="M85" s="61">
        <v>0</v>
      </c>
      <c r="N85" s="2"/>
      <c r="O85" s="2" t="s">
        <v>851</v>
      </c>
    </row>
    <row r="86" spans="1:15" s="29" customFormat="1" ht="109.5" customHeight="1" x14ac:dyDescent="0.25">
      <c r="A86" s="47" t="s">
        <v>579</v>
      </c>
      <c r="B86" s="41" t="s">
        <v>171</v>
      </c>
      <c r="C86" s="2" t="s">
        <v>226</v>
      </c>
      <c r="D86" s="28"/>
      <c r="E86" s="58">
        <v>1</v>
      </c>
      <c r="F86" s="15" t="s">
        <v>4</v>
      </c>
      <c r="G86" s="43" t="s">
        <v>873</v>
      </c>
      <c r="H86" s="15" t="s">
        <v>334</v>
      </c>
      <c r="I86" s="15" t="s">
        <v>18</v>
      </c>
      <c r="J86" s="43" t="s">
        <v>22</v>
      </c>
      <c r="K86" s="43" t="s">
        <v>874</v>
      </c>
      <c r="L86" s="15" t="s">
        <v>70</v>
      </c>
      <c r="M86" s="61">
        <v>0</v>
      </c>
      <c r="N86" s="2"/>
      <c r="O86" s="2" t="s">
        <v>849</v>
      </c>
    </row>
    <row r="87" spans="1:15" s="29" customFormat="1" ht="106.5" customHeight="1" x14ac:dyDescent="0.25">
      <c r="A87" s="47" t="s">
        <v>580</v>
      </c>
      <c r="B87" s="41" t="s">
        <v>171</v>
      </c>
      <c r="C87" s="2" t="s">
        <v>226</v>
      </c>
      <c r="D87" s="28"/>
      <c r="E87" s="58">
        <v>1</v>
      </c>
      <c r="F87" s="15" t="s">
        <v>4</v>
      </c>
      <c r="G87" s="43" t="s">
        <v>875</v>
      </c>
      <c r="H87" s="15" t="s">
        <v>334</v>
      </c>
      <c r="I87" s="15" t="s">
        <v>18</v>
      </c>
      <c r="J87" s="43" t="s">
        <v>22</v>
      </c>
      <c r="K87" s="43" t="s">
        <v>876</v>
      </c>
      <c r="L87" s="15" t="s">
        <v>70</v>
      </c>
      <c r="M87" s="61">
        <v>0</v>
      </c>
      <c r="N87" s="2"/>
      <c r="O87" s="2" t="s">
        <v>849</v>
      </c>
    </row>
    <row r="88" spans="1:15" s="29" customFormat="1" ht="117.75" customHeight="1" x14ac:dyDescent="0.25">
      <c r="A88" s="47" t="s">
        <v>581</v>
      </c>
      <c r="B88" s="41" t="s">
        <v>171</v>
      </c>
      <c r="C88" s="2" t="s">
        <v>121</v>
      </c>
      <c r="D88" s="28"/>
      <c r="E88" s="58">
        <v>1</v>
      </c>
      <c r="F88" s="15" t="s">
        <v>4</v>
      </c>
      <c r="G88" s="43" t="s">
        <v>227</v>
      </c>
      <c r="H88" s="15" t="s">
        <v>334</v>
      </c>
      <c r="I88" s="15" t="s">
        <v>18</v>
      </c>
      <c r="J88" s="43" t="s">
        <v>22</v>
      </c>
      <c r="K88" s="43" t="s">
        <v>228</v>
      </c>
      <c r="L88" s="15" t="s">
        <v>70</v>
      </c>
      <c r="M88" s="61">
        <v>0</v>
      </c>
      <c r="N88" s="2" t="s">
        <v>685</v>
      </c>
      <c r="O88" s="2" t="s">
        <v>849</v>
      </c>
    </row>
    <row r="89" spans="1:15" s="29" customFormat="1" ht="63.75" x14ac:dyDescent="0.25">
      <c r="A89" s="47" t="s">
        <v>582</v>
      </c>
      <c r="B89" s="41" t="s">
        <v>171</v>
      </c>
      <c r="C89" s="2" t="s">
        <v>695</v>
      </c>
      <c r="D89" s="2"/>
      <c r="E89" s="75">
        <v>0.05</v>
      </c>
      <c r="F89" s="76" t="s">
        <v>15</v>
      </c>
      <c r="G89" s="77" t="s">
        <v>676</v>
      </c>
      <c r="H89" s="78" t="s">
        <v>694</v>
      </c>
      <c r="I89" s="78" t="s">
        <v>19</v>
      </c>
      <c r="J89" s="76" t="s">
        <v>48</v>
      </c>
      <c r="K89" s="77" t="s">
        <v>696</v>
      </c>
      <c r="L89" s="76" t="s">
        <v>70</v>
      </c>
      <c r="M89" s="76">
        <v>0</v>
      </c>
      <c r="N89" s="2"/>
      <c r="O89" s="2" t="s">
        <v>850</v>
      </c>
    </row>
    <row r="90" spans="1:15" s="29" customFormat="1" ht="76.5" x14ac:dyDescent="0.25">
      <c r="A90" s="47" t="s">
        <v>583</v>
      </c>
      <c r="B90" s="41" t="s">
        <v>171</v>
      </c>
      <c r="C90" s="2" t="s">
        <v>298</v>
      </c>
      <c r="D90" s="28"/>
      <c r="E90" s="58">
        <v>0.05</v>
      </c>
      <c r="F90" s="15" t="s">
        <v>16</v>
      </c>
      <c r="G90" s="43" t="s">
        <v>299</v>
      </c>
      <c r="H90" s="15" t="s">
        <v>342</v>
      </c>
      <c r="I90" s="15" t="s">
        <v>19</v>
      </c>
      <c r="J90" s="15" t="s">
        <v>48</v>
      </c>
      <c r="K90" s="16" t="s">
        <v>300</v>
      </c>
      <c r="L90" s="15" t="s">
        <v>301</v>
      </c>
      <c r="M90" s="61">
        <v>0</v>
      </c>
      <c r="N90" s="2"/>
      <c r="O90" s="2" t="s">
        <v>850</v>
      </c>
    </row>
    <row r="91" spans="1:15" s="29" customFormat="1" ht="102" x14ac:dyDescent="0.25">
      <c r="A91" s="47" t="s">
        <v>584</v>
      </c>
      <c r="B91" s="80" t="s">
        <v>172</v>
      </c>
      <c r="C91" s="2" t="s">
        <v>7</v>
      </c>
      <c r="D91" s="2"/>
      <c r="E91" s="58">
        <v>0.05</v>
      </c>
      <c r="F91" s="15" t="s">
        <v>4</v>
      </c>
      <c r="G91" s="15" t="s">
        <v>863</v>
      </c>
      <c r="H91" s="15" t="s">
        <v>334</v>
      </c>
      <c r="I91" s="15" t="s">
        <v>18</v>
      </c>
      <c r="J91" s="15" t="s">
        <v>48</v>
      </c>
      <c r="K91" s="16" t="s">
        <v>255</v>
      </c>
      <c r="L91" s="15" t="s">
        <v>427</v>
      </c>
      <c r="M91" s="16">
        <v>0</v>
      </c>
      <c r="N91" s="2"/>
      <c r="O91" s="2" t="s">
        <v>848</v>
      </c>
    </row>
    <row r="92" spans="1:15" s="29" customFormat="1" ht="89.25" x14ac:dyDescent="0.25">
      <c r="A92" s="47" t="s">
        <v>585</v>
      </c>
      <c r="B92" s="80" t="s">
        <v>172</v>
      </c>
      <c r="C92" s="2" t="s">
        <v>122</v>
      </c>
      <c r="D92" s="2"/>
      <c r="E92" s="58">
        <v>1</v>
      </c>
      <c r="F92" s="15" t="s">
        <v>16</v>
      </c>
      <c r="G92" s="79" t="s">
        <v>267</v>
      </c>
      <c r="H92" s="15" t="s">
        <v>342</v>
      </c>
      <c r="I92" s="15" t="s">
        <v>18</v>
      </c>
      <c r="J92" s="15" t="s">
        <v>22</v>
      </c>
      <c r="K92" s="16" t="s">
        <v>268</v>
      </c>
      <c r="L92" s="15" t="s">
        <v>70</v>
      </c>
      <c r="M92" s="16">
        <v>0</v>
      </c>
      <c r="N92" s="2"/>
      <c r="O92" s="2" t="s">
        <v>851</v>
      </c>
    </row>
    <row r="93" spans="1:15" s="29" customFormat="1" ht="76.5" customHeight="1" x14ac:dyDescent="0.25">
      <c r="A93" s="47" t="s">
        <v>586</v>
      </c>
      <c r="B93" s="80" t="s">
        <v>172</v>
      </c>
      <c r="C93" s="2" t="s">
        <v>206</v>
      </c>
      <c r="D93" s="28"/>
      <c r="E93" s="58">
        <v>1</v>
      </c>
      <c r="F93" s="15" t="s">
        <v>16</v>
      </c>
      <c r="G93" s="43" t="s">
        <v>220</v>
      </c>
      <c r="H93" s="15" t="s">
        <v>342</v>
      </c>
      <c r="I93" s="15" t="s">
        <v>18</v>
      </c>
      <c r="J93" s="43" t="s">
        <v>22</v>
      </c>
      <c r="K93" s="43" t="s">
        <v>269</v>
      </c>
      <c r="L93" s="15" t="s">
        <v>428</v>
      </c>
      <c r="M93" s="61">
        <v>0</v>
      </c>
      <c r="N93" s="2"/>
      <c r="O93" s="2" t="s">
        <v>851</v>
      </c>
    </row>
    <row r="94" spans="1:15" s="29" customFormat="1" ht="76.5" x14ac:dyDescent="0.25">
      <c r="A94" s="47" t="s">
        <v>587</v>
      </c>
      <c r="B94" s="80" t="s">
        <v>172</v>
      </c>
      <c r="C94" s="2" t="s">
        <v>298</v>
      </c>
      <c r="D94" s="28"/>
      <c r="E94" s="58">
        <v>0.05</v>
      </c>
      <c r="F94" s="15" t="s">
        <v>16</v>
      </c>
      <c r="G94" s="43" t="s">
        <v>299</v>
      </c>
      <c r="H94" s="15" t="s">
        <v>342</v>
      </c>
      <c r="I94" s="15" t="s">
        <v>19</v>
      </c>
      <c r="J94" s="15" t="s">
        <v>48</v>
      </c>
      <c r="K94" s="16" t="s">
        <v>300</v>
      </c>
      <c r="L94" s="15" t="s">
        <v>301</v>
      </c>
      <c r="M94" s="61">
        <v>0</v>
      </c>
      <c r="N94" s="2"/>
      <c r="O94" s="2" t="s">
        <v>850</v>
      </c>
    </row>
    <row r="95" spans="1:15" s="29" customFormat="1" ht="76.5" customHeight="1" x14ac:dyDescent="0.25">
      <c r="A95" s="47" t="s">
        <v>588</v>
      </c>
      <c r="B95" s="80" t="s">
        <v>172</v>
      </c>
      <c r="C95" s="2" t="s">
        <v>226</v>
      </c>
      <c r="D95" s="28"/>
      <c r="E95" s="58">
        <v>1</v>
      </c>
      <c r="F95" s="15" t="s">
        <v>4</v>
      </c>
      <c r="G95" s="43" t="s">
        <v>873</v>
      </c>
      <c r="H95" s="15" t="s">
        <v>334</v>
      </c>
      <c r="I95" s="15" t="s">
        <v>18</v>
      </c>
      <c r="J95" s="43" t="s">
        <v>22</v>
      </c>
      <c r="K95" s="43" t="s">
        <v>874</v>
      </c>
      <c r="L95" s="15" t="s">
        <v>70</v>
      </c>
      <c r="M95" s="61">
        <v>0</v>
      </c>
      <c r="N95" s="2"/>
      <c r="O95" s="2" t="s">
        <v>849</v>
      </c>
    </row>
    <row r="96" spans="1:15" s="29" customFormat="1" ht="76.5" customHeight="1" x14ac:dyDescent="0.25">
      <c r="A96" s="47" t="s">
        <v>589</v>
      </c>
      <c r="B96" s="80" t="s">
        <v>172</v>
      </c>
      <c r="C96" s="2" t="s">
        <v>226</v>
      </c>
      <c r="D96" s="28"/>
      <c r="E96" s="58">
        <v>1</v>
      </c>
      <c r="F96" s="15" t="s">
        <v>4</v>
      </c>
      <c r="G96" s="43" t="s">
        <v>875</v>
      </c>
      <c r="H96" s="15" t="s">
        <v>334</v>
      </c>
      <c r="I96" s="15" t="s">
        <v>18</v>
      </c>
      <c r="J96" s="43" t="s">
        <v>22</v>
      </c>
      <c r="K96" s="43" t="s">
        <v>876</v>
      </c>
      <c r="L96" s="15" t="s">
        <v>70</v>
      </c>
      <c r="M96" s="61">
        <v>0</v>
      </c>
      <c r="N96" s="2"/>
      <c r="O96" s="2" t="s">
        <v>849</v>
      </c>
    </row>
    <row r="97" spans="1:15" s="29" customFormat="1" ht="76.5" customHeight="1" x14ac:dyDescent="0.25">
      <c r="A97" s="47" t="s">
        <v>590</v>
      </c>
      <c r="B97" s="81" t="s">
        <v>139</v>
      </c>
      <c r="C97" s="2" t="s">
        <v>7</v>
      </c>
      <c r="D97" s="2"/>
      <c r="E97" s="82">
        <v>1</v>
      </c>
      <c r="F97" s="33" t="s">
        <v>11</v>
      </c>
      <c r="G97" s="33" t="s">
        <v>56</v>
      </c>
      <c r="H97" s="33" t="s">
        <v>381</v>
      </c>
      <c r="I97" s="33" t="s">
        <v>18</v>
      </c>
      <c r="J97" s="33" t="s">
        <v>22</v>
      </c>
      <c r="K97" s="33" t="s">
        <v>283</v>
      </c>
      <c r="L97" s="33" t="s">
        <v>71</v>
      </c>
      <c r="M97" s="83">
        <v>0</v>
      </c>
      <c r="N97" s="2"/>
      <c r="O97" s="2" t="s">
        <v>848</v>
      </c>
    </row>
    <row r="98" spans="1:15" s="29" customFormat="1" ht="76.5" customHeight="1" x14ac:dyDescent="0.25">
      <c r="A98" s="47" t="s">
        <v>591</v>
      </c>
      <c r="B98" s="81" t="s">
        <v>139</v>
      </c>
      <c r="C98" s="2" t="s">
        <v>7</v>
      </c>
      <c r="D98" s="2"/>
      <c r="E98" s="58">
        <v>1</v>
      </c>
      <c r="F98" s="15" t="s">
        <v>4</v>
      </c>
      <c r="G98" s="15" t="s">
        <v>58</v>
      </c>
      <c r="H98" s="15" t="s">
        <v>352</v>
      </c>
      <c r="I98" s="15" t="s">
        <v>18</v>
      </c>
      <c r="J98" s="15" t="s">
        <v>22</v>
      </c>
      <c r="K98" s="16" t="s">
        <v>72</v>
      </c>
      <c r="L98" s="15" t="s">
        <v>59</v>
      </c>
      <c r="M98" s="16">
        <v>0</v>
      </c>
      <c r="N98" s="2"/>
      <c r="O98" s="2" t="s">
        <v>848</v>
      </c>
    </row>
    <row r="99" spans="1:15" s="29" customFormat="1" ht="76.5" customHeight="1" x14ac:dyDescent="0.25">
      <c r="A99" s="47" t="s">
        <v>592</v>
      </c>
      <c r="B99" s="81" t="s">
        <v>139</v>
      </c>
      <c r="C99" s="2" t="s">
        <v>7</v>
      </c>
      <c r="D99" s="2"/>
      <c r="E99" s="58">
        <v>1</v>
      </c>
      <c r="F99" s="15" t="s">
        <v>4</v>
      </c>
      <c r="G99" s="15" t="s">
        <v>60</v>
      </c>
      <c r="H99" s="15" t="s">
        <v>334</v>
      </c>
      <c r="I99" s="15" t="s">
        <v>18</v>
      </c>
      <c r="J99" s="15" t="s">
        <v>22</v>
      </c>
      <c r="K99" s="16" t="s">
        <v>61</v>
      </c>
      <c r="L99" s="15" t="s">
        <v>59</v>
      </c>
      <c r="M99" s="16">
        <v>0</v>
      </c>
      <c r="N99" s="2"/>
      <c r="O99" s="2" t="s">
        <v>848</v>
      </c>
    </row>
    <row r="100" spans="1:15" s="29" customFormat="1" ht="76.5" customHeight="1" x14ac:dyDescent="0.25">
      <c r="A100" s="47" t="s">
        <v>593</v>
      </c>
      <c r="B100" s="81" t="s">
        <v>139</v>
      </c>
      <c r="C100" s="2" t="s">
        <v>7</v>
      </c>
      <c r="D100" s="2"/>
      <c r="E100" s="59">
        <v>1</v>
      </c>
      <c r="F100" s="42" t="s">
        <v>12</v>
      </c>
      <c r="G100" s="42" t="s">
        <v>62</v>
      </c>
      <c r="H100" s="42" t="s">
        <v>356</v>
      </c>
      <c r="I100" s="42" t="s">
        <v>18</v>
      </c>
      <c r="J100" s="42" t="s">
        <v>22</v>
      </c>
      <c r="K100" s="60" t="s">
        <v>73</v>
      </c>
      <c r="L100" s="42" t="s">
        <v>59</v>
      </c>
      <c r="M100" s="60">
        <v>0</v>
      </c>
      <c r="N100" s="2"/>
      <c r="O100" s="2" t="s">
        <v>848</v>
      </c>
    </row>
    <row r="101" spans="1:15" s="29" customFormat="1" ht="76.5" customHeight="1" x14ac:dyDescent="0.25">
      <c r="A101" s="47" t="s">
        <v>594</v>
      </c>
      <c r="B101" s="81" t="s">
        <v>139</v>
      </c>
      <c r="C101" s="2" t="s">
        <v>7</v>
      </c>
      <c r="D101" s="2"/>
      <c r="E101" s="58">
        <v>1</v>
      </c>
      <c r="F101" s="15" t="s">
        <v>4</v>
      </c>
      <c r="G101" s="15" t="s">
        <v>63</v>
      </c>
      <c r="H101" s="15" t="s">
        <v>334</v>
      </c>
      <c r="I101" s="15" t="s">
        <v>18</v>
      </c>
      <c r="J101" s="15" t="s">
        <v>22</v>
      </c>
      <c r="K101" s="16" t="s">
        <v>64</v>
      </c>
      <c r="L101" s="15" t="s">
        <v>59</v>
      </c>
      <c r="M101" s="61" t="s">
        <v>47</v>
      </c>
      <c r="N101" s="2"/>
      <c r="O101" s="2" t="s">
        <v>848</v>
      </c>
    </row>
    <row r="102" spans="1:15" s="29" customFormat="1" ht="76.5" customHeight="1" x14ac:dyDescent="0.25">
      <c r="A102" s="47" t="s">
        <v>595</v>
      </c>
      <c r="B102" s="81" t="s">
        <v>139</v>
      </c>
      <c r="C102" s="2" t="s">
        <v>7</v>
      </c>
      <c r="D102" s="2"/>
      <c r="E102" s="58">
        <v>1</v>
      </c>
      <c r="F102" s="15" t="s">
        <v>4</v>
      </c>
      <c r="G102" s="15" t="s">
        <v>67</v>
      </c>
      <c r="H102" s="15" t="s">
        <v>334</v>
      </c>
      <c r="I102" s="15" t="s">
        <v>18</v>
      </c>
      <c r="J102" s="15" t="s">
        <v>22</v>
      </c>
      <c r="K102" s="16" t="s">
        <v>74</v>
      </c>
      <c r="L102" s="15" t="s">
        <v>59</v>
      </c>
      <c r="M102" s="16">
        <v>0</v>
      </c>
      <c r="N102" s="2"/>
      <c r="O102" s="2" t="s">
        <v>848</v>
      </c>
    </row>
    <row r="103" spans="1:15" s="29" customFormat="1" ht="76.5" customHeight="1" x14ac:dyDescent="0.25">
      <c r="A103" s="47" t="s">
        <v>596</v>
      </c>
      <c r="B103" s="81" t="s">
        <v>139</v>
      </c>
      <c r="C103" s="2" t="s">
        <v>7</v>
      </c>
      <c r="D103" s="2"/>
      <c r="E103" s="59">
        <v>1</v>
      </c>
      <c r="F103" s="42" t="s">
        <v>12</v>
      </c>
      <c r="G103" s="42" t="s">
        <v>162</v>
      </c>
      <c r="H103" s="42" t="s">
        <v>361</v>
      </c>
      <c r="I103" s="42" t="s">
        <v>18</v>
      </c>
      <c r="J103" s="42" t="s">
        <v>22</v>
      </c>
      <c r="K103" s="60" t="s">
        <v>163</v>
      </c>
      <c r="L103" s="42" t="s">
        <v>59</v>
      </c>
      <c r="M103" s="60">
        <v>0</v>
      </c>
      <c r="N103" s="2"/>
      <c r="O103" s="2" t="s">
        <v>848</v>
      </c>
    </row>
    <row r="104" spans="1:15" s="29" customFormat="1" ht="76.5" customHeight="1" x14ac:dyDescent="0.25">
      <c r="A104" s="47" t="s">
        <v>597</v>
      </c>
      <c r="B104" s="81" t="s">
        <v>139</v>
      </c>
      <c r="C104" s="2" t="s">
        <v>7</v>
      </c>
      <c r="D104" s="2"/>
      <c r="E104" s="59">
        <v>1</v>
      </c>
      <c r="F104" s="42" t="s">
        <v>12</v>
      </c>
      <c r="G104" s="42" t="s">
        <v>856</v>
      </c>
      <c r="H104" s="42" t="s">
        <v>366</v>
      </c>
      <c r="I104" s="42" t="s">
        <v>18</v>
      </c>
      <c r="J104" s="42" t="s">
        <v>22</v>
      </c>
      <c r="K104" s="60" t="s">
        <v>164</v>
      </c>
      <c r="L104" s="42" t="s">
        <v>59</v>
      </c>
      <c r="M104" s="60">
        <v>0</v>
      </c>
      <c r="N104" s="2"/>
      <c r="O104" s="2" t="s">
        <v>848</v>
      </c>
    </row>
    <row r="105" spans="1:15" s="29" customFormat="1" ht="76.5" customHeight="1" x14ac:dyDescent="0.25">
      <c r="A105" s="47" t="s">
        <v>598</v>
      </c>
      <c r="B105" s="81" t="s">
        <v>139</v>
      </c>
      <c r="C105" s="2" t="s">
        <v>7</v>
      </c>
      <c r="D105" s="2"/>
      <c r="E105" s="59">
        <v>1</v>
      </c>
      <c r="F105" s="42" t="s">
        <v>12</v>
      </c>
      <c r="G105" s="42" t="s">
        <v>877</v>
      </c>
      <c r="H105" s="42" t="s">
        <v>371</v>
      </c>
      <c r="I105" s="42" t="s">
        <v>18</v>
      </c>
      <c r="J105" s="42" t="s">
        <v>22</v>
      </c>
      <c r="K105" s="60" t="s">
        <v>166</v>
      </c>
      <c r="L105" s="42" t="s">
        <v>59</v>
      </c>
      <c r="M105" s="60">
        <v>0</v>
      </c>
      <c r="N105" s="2"/>
      <c r="O105" s="2" t="s">
        <v>848</v>
      </c>
    </row>
    <row r="106" spans="1:15" s="29" customFormat="1" ht="76.5" customHeight="1" x14ac:dyDescent="0.25">
      <c r="A106" s="47" t="s">
        <v>599</v>
      </c>
      <c r="B106" s="81" t="s">
        <v>139</v>
      </c>
      <c r="C106" s="2" t="s">
        <v>7</v>
      </c>
      <c r="D106" s="2"/>
      <c r="E106" s="58">
        <v>1</v>
      </c>
      <c r="F106" s="15" t="s">
        <v>4</v>
      </c>
      <c r="G106" s="15" t="s">
        <v>858</v>
      </c>
      <c r="H106" s="15" t="s">
        <v>334</v>
      </c>
      <c r="I106" s="15" t="s">
        <v>18</v>
      </c>
      <c r="J106" s="15" t="s">
        <v>22</v>
      </c>
      <c r="K106" s="16" t="s">
        <v>167</v>
      </c>
      <c r="L106" s="15" t="s">
        <v>59</v>
      </c>
      <c r="M106" s="16">
        <v>0</v>
      </c>
      <c r="N106" s="2"/>
      <c r="O106" s="2" t="s">
        <v>848</v>
      </c>
    </row>
    <row r="107" spans="1:15" s="29" customFormat="1" ht="76.5" customHeight="1" x14ac:dyDescent="0.25">
      <c r="A107" s="47" t="s">
        <v>600</v>
      </c>
      <c r="B107" s="81" t="s">
        <v>139</v>
      </c>
      <c r="C107" s="2" t="s">
        <v>7</v>
      </c>
      <c r="D107" s="2"/>
      <c r="E107" s="62">
        <v>1</v>
      </c>
      <c r="F107" s="63" t="s">
        <v>6</v>
      </c>
      <c r="G107" s="63" t="s">
        <v>69</v>
      </c>
      <c r="H107" s="63" t="s">
        <v>318</v>
      </c>
      <c r="I107" s="63" t="s">
        <v>18</v>
      </c>
      <c r="J107" s="63" t="s">
        <v>22</v>
      </c>
      <c r="K107" s="64" t="s">
        <v>68</v>
      </c>
      <c r="L107" s="63" t="s">
        <v>426</v>
      </c>
      <c r="M107" s="64">
        <v>0</v>
      </c>
      <c r="N107" s="2"/>
      <c r="O107" s="2" t="s">
        <v>849</v>
      </c>
    </row>
    <row r="108" spans="1:15" s="29" customFormat="1" ht="89.25" x14ac:dyDescent="0.25">
      <c r="A108" s="47" t="s">
        <v>601</v>
      </c>
      <c r="B108" s="81" t="s">
        <v>139</v>
      </c>
      <c r="C108" s="2" t="s">
        <v>7</v>
      </c>
      <c r="D108" s="2"/>
      <c r="E108" s="58">
        <v>1</v>
      </c>
      <c r="F108" s="15" t="s">
        <v>4</v>
      </c>
      <c r="G108" s="16" t="s">
        <v>878</v>
      </c>
      <c r="H108" s="15" t="s">
        <v>334</v>
      </c>
      <c r="I108" s="15" t="s">
        <v>18</v>
      </c>
      <c r="J108" s="15" t="s">
        <v>22</v>
      </c>
      <c r="K108" s="16" t="s">
        <v>256</v>
      </c>
      <c r="L108" s="15" t="s">
        <v>257</v>
      </c>
      <c r="M108" s="16">
        <v>0</v>
      </c>
      <c r="N108" s="2"/>
      <c r="O108" s="2" t="s">
        <v>848</v>
      </c>
    </row>
    <row r="109" spans="1:15" s="29" customFormat="1" ht="89.25" x14ac:dyDescent="0.25">
      <c r="A109" s="47" t="s">
        <v>602</v>
      </c>
      <c r="B109" s="81" t="s">
        <v>139</v>
      </c>
      <c r="C109" s="2" t="s">
        <v>7</v>
      </c>
      <c r="D109" s="2"/>
      <c r="E109" s="58">
        <v>0.05</v>
      </c>
      <c r="F109" s="15" t="s">
        <v>4</v>
      </c>
      <c r="G109" s="16" t="s">
        <v>761</v>
      </c>
      <c r="H109" s="15" t="s">
        <v>334</v>
      </c>
      <c r="I109" s="15" t="s">
        <v>18</v>
      </c>
      <c r="J109" s="15" t="s">
        <v>48</v>
      </c>
      <c r="K109" s="16" t="s">
        <v>860</v>
      </c>
      <c r="L109" s="15" t="s">
        <v>257</v>
      </c>
      <c r="M109" s="16">
        <v>0</v>
      </c>
      <c r="N109" s="2"/>
      <c r="O109" s="2" t="s">
        <v>848</v>
      </c>
    </row>
    <row r="110" spans="1:15" s="29" customFormat="1" ht="102" x14ac:dyDescent="0.25">
      <c r="A110" s="47" t="s">
        <v>603</v>
      </c>
      <c r="B110" s="81" t="s">
        <v>139</v>
      </c>
      <c r="C110" s="2" t="s">
        <v>7</v>
      </c>
      <c r="D110" s="2"/>
      <c r="E110" s="65">
        <v>0.05</v>
      </c>
      <c r="F110" s="66" t="s">
        <v>94</v>
      </c>
      <c r="G110" s="66" t="s">
        <v>146</v>
      </c>
      <c r="H110" s="66" t="s">
        <v>391</v>
      </c>
      <c r="I110" s="66" t="s">
        <v>19</v>
      </c>
      <c r="J110" s="66" t="s">
        <v>48</v>
      </c>
      <c r="K110" s="67" t="s">
        <v>152</v>
      </c>
      <c r="L110" s="68" t="s">
        <v>673</v>
      </c>
      <c r="M110" s="69">
        <v>0</v>
      </c>
      <c r="N110" s="2"/>
      <c r="O110" s="2" t="s">
        <v>850</v>
      </c>
    </row>
    <row r="111" spans="1:15" s="29" customFormat="1" ht="76.5" customHeight="1" x14ac:dyDescent="0.25">
      <c r="A111" s="47" t="s">
        <v>604</v>
      </c>
      <c r="B111" s="81" t="s">
        <v>139</v>
      </c>
      <c r="C111" s="2" t="s">
        <v>7</v>
      </c>
      <c r="D111" s="2"/>
      <c r="E111" s="58">
        <v>1</v>
      </c>
      <c r="F111" s="15" t="s">
        <v>4</v>
      </c>
      <c r="G111" s="43" t="s">
        <v>669</v>
      </c>
      <c r="H111" s="43" t="s">
        <v>392</v>
      </c>
      <c r="I111" s="15" t="s">
        <v>18</v>
      </c>
      <c r="J111" s="43" t="s">
        <v>22</v>
      </c>
      <c r="K111" s="43" t="s">
        <v>668</v>
      </c>
      <c r="L111" s="43" t="s">
        <v>667</v>
      </c>
      <c r="M111" s="43">
        <v>0</v>
      </c>
      <c r="N111" s="2"/>
      <c r="O111" s="2" t="s">
        <v>848</v>
      </c>
    </row>
    <row r="112" spans="1:15" s="29" customFormat="1" ht="89.25" x14ac:dyDescent="0.25">
      <c r="A112" s="47" t="s">
        <v>605</v>
      </c>
      <c r="B112" s="81" t="s">
        <v>139</v>
      </c>
      <c r="C112" s="2" t="s">
        <v>128</v>
      </c>
      <c r="D112" s="2"/>
      <c r="E112" s="58">
        <v>0.05</v>
      </c>
      <c r="F112" s="15" t="s">
        <v>16</v>
      </c>
      <c r="G112" s="43" t="s">
        <v>862</v>
      </c>
      <c r="H112" s="15" t="s">
        <v>342</v>
      </c>
      <c r="I112" s="15" t="s">
        <v>19</v>
      </c>
      <c r="J112" s="43" t="s">
        <v>48</v>
      </c>
      <c r="K112" s="16" t="s">
        <v>129</v>
      </c>
      <c r="L112" s="43" t="s">
        <v>429</v>
      </c>
      <c r="M112" s="61">
        <v>0</v>
      </c>
      <c r="N112" s="2" t="s">
        <v>679</v>
      </c>
      <c r="O112" s="2" t="s">
        <v>849</v>
      </c>
    </row>
    <row r="113" spans="1:15" s="29" customFormat="1" ht="38.25" customHeight="1" x14ac:dyDescent="0.25">
      <c r="A113" s="47" t="s">
        <v>606</v>
      </c>
      <c r="B113" s="81" t="s">
        <v>139</v>
      </c>
      <c r="C113" s="2" t="s">
        <v>128</v>
      </c>
      <c r="D113" s="28"/>
      <c r="E113" s="58">
        <v>0.05</v>
      </c>
      <c r="F113" s="15" t="s">
        <v>16</v>
      </c>
      <c r="G113" s="43" t="s">
        <v>130</v>
      </c>
      <c r="H113" s="15" t="s">
        <v>342</v>
      </c>
      <c r="I113" s="15" t="s">
        <v>19</v>
      </c>
      <c r="J113" s="43" t="s">
        <v>48</v>
      </c>
      <c r="K113" s="43" t="s">
        <v>131</v>
      </c>
      <c r="L113" s="15" t="s">
        <v>70</v>
      </c>
      <c r="M113" s="61">
        <v>0</v>
      </c>
      <c r="N113" s="2" t="s">
        <v>680</v>
      </c>
      <c r="O113" s="2" t="s">
        <v>849</v>
      </c>
    </row>
    <row r="114" spans="1:15" s="29" customFormat="1" ht="38.25" customHeight="1" x14ac:dyDescent="0.25">
      <c r="A114" s="47" t="s">
        <v>607</v>
      </c>
      <c r="B114" s="81" t="s">
        <v>139</v>
      </c>
      <c r="C114" s="2" t="s">
        <v>128</v>
      </c>
      <c r="D114" s="2"/>
      <c r="E114" s="71">
        <v>1</v>
      </c>
      <c r="F114" s="72" t="s">
        <v>17</v>
      </c>
      <c r="G114" s="72" t="s">
        <v>674</v>
      </c>
      <c r="H114" s="72" t="s">
        <v>342</v>
      </c>
      <c r="I114" s="73" t="s">
        <v>18</v>
      </c>
      <c r="J114" s="72" t="s">
        <v>22</v>
      </c>
      <c r="K114" s="72" t="s">
        <v>687</v>
      </c>
      <c r="L114" s="72" t="s">
        <v>70</v>
      </c>
      <c r="M114" s="72">
        <v>0</v>
      </c>
      <c r="N114" s="2"/>
      <c r="O114" s="2" t="s">
        <v>851</v>
      </c>
    </row>
    <row r="115" spans="1:15" s="29" customFormat="1" ht="63.75" x14ac:dyDescent="0.25">
      <c r="A115" s="47" t="s">
        <v>608</v>
      </c>
      <c r="B115" s="81" t="s">
        <v>139</v>
      </c>
      <c r="C115" s="2" t="s">
        <v>128</v>
      </c>
      <c r="D115" s="2"/>
      <c r="E115" s="58">
        <v>1</v>
      </c>
      <c r="F115" s="43" t="s">
        <v>4</v>
      </c>
      <c r="G115" s="16" t="s">
        <v>688</v>
      </c>
      <c r="H115" s="43" t="s">
        <v>392</v>
      </c>
      <c r="I115" s="15" t="s">
        <v>18</v>
      </c>
      <c r="J115" s="43" t="s">
        <v>22</v>
      </c>
      <c r="K115" s="43" t="s">
        <v>689</v>
      </c>
      <c r="L115" s="43" t="s">
        <v>70</v>
      </c>
      <c r="M115" s="43">
        <v>0</v>
      </c>
      <c r="N115" s="2"/>
      <c r="O115" s="2" t="s">
        <v>849</v>
      </c>
    </row>
    <row r="116" spans="1:15" s="29" customFormat="1" ht="102" x14ac:dyDescent="0.25">
      <c r="A116" s="47" t="s">
        <v>609</v>
      </c>
      <c r="B116" s="81" t="s">
        <v>139</v>
      </c>
      <c r="C116" s="2" t="s">
        <v>140</v>
      </c>
      <c r="D116" s="2"/>
      <c r="E116" s="58">
        <v>0.05</v>
      </c>
      <c r="F116" s="15" t="s">
        <v>16</v>
      </c>
      <c r="G116" s="43" t="s">
        <v>866</v>
      </c>
      <c r="H116" s="15" t="s">
        <v>342</v>
      </c>
      <c r="I116" s="15" t="s">
        <v>19</v>
      </c>
      <c r="J116" s="43" t="s">
        <v>48</v>
      </c>
      <c r="K116" s="16" t="s">
        <v>432</v>
      </c>
      <c r="L116" s="43" t="s">
        <v>430</v>
      </c>
      <c r="M116" s="61">
        <v>0</v>
      </c>
      <c r="N116" s="2" t="s">
        <v>699</v>
      </c>
      <c r="O116" s="2" t="s">
        <v>849</v>
      </c>
    </row>
    <row r="117" spans="1:15" s="29" customFormat="1" ht="38.25" customHeight="1" x14ac:dyDescent="0.25">
      <c r="A117" s="47" t="s">
        <v>610</v>
      </c>
      <c r="B117" s="81" t="s">
        <v>139</v>
      </c>
      <c r="C117" s="2" t="s">
        <v>140</v>
      </c>
      <c r="D117" s="28"/>
      <c r="E117" s="58">
        <v>0.05</v>
      </c>
      <c r="F117" s="15" t="s">
        <v>16</v>
      </c>
      <c r="G117" s="43" t="s">
        <v>143</v>
      </c>
      <c r="H117" s="15" t="s">
        <v>342</v>
      </c>
      <c r="I117" s="15" t="s">
        <v>19</v>
      </c>
      <c r="J117" s="43" t="s">
        <v>48</v>
      </c>
      <c r="K117" s="43" t="s">
        <v>433</v>
      </c>
      <c r="L117" s="15" t="s">
        <v>70</v>
      </c>
      <c r="M117" s="61">
        <v>0</v>
      </c>
      <c r="N117" s="2" t="s">
        <v>700</v>
      </c>
      <c r="O117" s="2" t="s">
        <v>849</v>
      </c>
    </row>
    <row r="118" spans="1:15" s="29" customFormat="1" ht="84" customHeight="1" x14ac:dyDescent="0.25">
      <c r="A118" s="47" t="s">
        <v>611</v>
      </c>
      <c r="B118" s="81" t="s">
        <v>139</v>
      </c>
      <c r="C118" s="2" t="s">
        <v>140</v>
      </c>
      <c r="D118" s="2"/>
      <c r="E118" s="58">
        <v>1</v>
      </c>
      <c r="F118" s="43" t="s">
        <v>4</v>
      </c>
      <c r="G118" s="16" t="s">
        <v>688</v>
      </c>
      <c r="H118" s="43" t="s">
        <v>334</v>
      </c>
      <c r="I118" s="15" t="s">
        <v>18</v>
      </c>
      <c r="J118" s="43" t="s">
        <v>22</v>
      </c>
      <c r="K118" s="43" t="s">
        <v>693</v>
      </c>
      <c r="L118" s="43" t="s">
        <v>70</v>
      </c>
      <c r="M118" s="43">
        <v>0</v>
      </c>
      <c r="N118" s="2"/>
      <c r="O118" s="2" t="s">
        <v>849</v>
      </c>
    </row>
    <row r="119" spans="1:15" s="29" customFormat="1" ht="38.25" customHeight="1" x14ac:dyDescent="0.25">
      <c r="A119" s="47" t="s">
        <v>612</v>
      </c>
      <c r="B119" s="81" t="s">
        <v>139</v>
      </c>
      <c r="C119" s="2" t="s">
        <v>140</v>
      </c>
      <c r="D119" s="2"/>
      <c r="E119" s="71">
        <v>1</v>
      </c>
      <c r="F119" s="72" t="s">
        <v>17</v>
      </c>
      <c r="G119" s="72" t="s">
        <v>674</v>
      </c>
      <c r="H119" s="72" t="s">
        <v>342</v>
      </c>
      <c r="I119" s="73" t="s">
        <v>18</v>
      </c>
      <c r="J119" s="72" t="s">
        <v>22</v>
      </c>
      <c r="K119" s="72" t="s">
        <v>762</v>
      </c>
      <c r="L119" s="72" t="s">
        <v>70</v>
      </c>
      <c r="M119" s="72">
        <v>0</v>
      </c>
      <c r="N119" s="2"/>
      <c r="O119" s="2" t="s">
        <v>851</v>
      </c>
    </row>
    <row r="120" spans="1:15" s="29" customFormat="1" ht="63.75" x14ac:dyDescent="0.25">
      <c r="A120" s="47" t="s">
        <v>613</v>
      </c>
      <c r="B120" s="81" t="s">
        <v>139</v>
      </c>
      <c r="C120" s="2" t="s">
        <v>141</v>
      </c>
      <c r="D120" s="2"/>
      <c r="E120" s="58">
        <v>0.05</v>
      </c>
      <c r="F120" s="15" t="s">
        <v>16</v>
      </c>
      <c r="G120" s="43" t="s">
        <v>867</v>
      </c>
      <c r="H120" s="15" t="s">
        <v>342</v>
      </c>
      <c r="I120" s="15" t="s">
        <v>19</v>
      </c>
      <c r="J120" s="43" t="s">
        <v>48</v>
      </c>
      <c r="K120" s="16" t="s">
        <v>432</v>
      </c>
      <c r="L120" s="43" t="s">
        <v>431</v>
      </c>
      <c r="M120" s="61">
        <v>0</v>
      </c>
      <c r="N120" s="2"/>
      <c r="O120" s="2" t="s">
        <v>849</v>
      </c>
    </row>
    <row r="121" spans="1:15" s="29" customFormat="1" ht="38.25" customHeight="1" x14ac:dyDescent="0.25">
      <c r="A121" s="47" t="s">
        <v>614</v>
      </c>
      <c r="B121" s="81" t="s">
        <v>139</v>
      </c>
      <c r="C121" s="2" t="s">
        <v>141</v>
      </c>
      <c r="D121" s="28"/>
      <c r="E121" s="58">
        <v>0.05</v>
      </c>
      <c r="F121" s="15" t="s">
        <v>16</v>
      </c>
      <c r="G121" s="43" t="s">
        <v>142</v>
      </c>
      <c r="H121" s="15" t="s">
        <v>342</v>
      </c>
      <c r="I121" s="15" t="s">
        <v>19</v>
      </c>
      <c r="J121" s="43" t="s">
        <v>48</v>
      </c>
      <c r="K121" s="43" t="s">
        <v>433</v>
      </c>
      <c r="L121" s="15" t="s">
        <v>70</v>
      </c>
      <c r="M121" s="61">
        <v>0</v>
      </c>
      <c r="N121" s="2" t="s">
        <v>699</v>
      </c>
      <c r="O121" s="2" t="s">
        <v>849</v>
      </c>
    </row>
    <row r="122" spans="1:15" s="29" customFormat="1" ht="71.25" customHeight="1" x14ac:dyDescent="0.25">
      <c r="A122" s="47" t="s">
        <v>615</v>
      </c>
      <c r="B122" s="81" t="s">
        <v>139</v>
      </c>
      <c r="C122" s="2" t="s">
        <v>141</v>
      </c>
      <c r="D122" s="2"/>
      <c r="E122" s="58">
        <v>1</v>
      </c>
      <c r="F122" s="43" t="s">
        <v>4</v>
      </c>
      <c r="G122" s="16" t="s">
        <v>688</v>
      </c>
      <c r="H122" s="43" t="s">
        <v>334</v>
      </c>
      <c r="I122" s="15" t="s">
        <v>18</v>
      </c>
      <c r="J122" s="43" t="s">
        <v>22</v>
      </c>
      <c r="K122" s="43" t="s">
        <v>702</v>
      </c>
      <c r="L122" s="43" t="s">
        <v>70</v>
      </c>
      <c r="M122" s="43">
        <v>0</v>
      </c>
      <c r="N122" s="2" t="s">
        <v>700</v>
      </c>
      <c r="O122" s="2" t="s">
        <v>849</v>
      </c>
    </row>
    <row r="123" spans="1:15" s="29" customFormat="1" ht="38.25" customHeight="1" x14ac:dyDescent="0.25">
      <c r="A123" s="47" t="s">
        <v>616</v>
      </c>
      <c r="B123" s="81" t="s">
        <v>139</v>
      </c>
      <c r="C123" s="2" t="s">
        <v>141</v>
      </c>
      <c r="D123" s="2"/>
      <c r="E123" s="71">
        <v>1</v>
      </c>
      <c r="F123" s="72" t="s">
        <v>17</v>
      </c>
      <c r="G123" s="72" t="s">
        <v>674</v>
      </c>
      <c r="H123" s="72" t="s">
        <v>342</v>
      </c>
      <c r="I123" s="73" t="s">
        <v>18</v>
      </c>
      <c r="J123" s="72" t="s">
        <v>22</v>
      </c>
      <c r="K123" s="72" t="s">
        <v>763</v>
      </c>
      <c r="L123" s="72" t="s">
        <v>70</v>
      </c>
      <c r="M123" s="72">
        <v>0</v>
      </c>
      <c r="N123" s="2"/>
      <c r="O123" s="2" t="s">
        <v>851</v>
      </c>
    </row>
    <row r="124" spans="1:15" s="29" customFormat="1" ht="76.5" x14ac:dyDescent="0.25">
      <c r="A124" s="47" t="s">
        <v>617</v>
      </c>
      <c r="B124" s="81" t="s">
        <v>139</v>
      </c>
      <c r="C124" s="2" t="s">
        <v>185</v>
      </c>
      <c r="D124" s="2" t="s">
        <v>119</v>
      </c>
      <c r="E124" s="58">
        <v>1</v>
      </c>
      <c r="F124" s="43" t="s">
        <v>4</v>
      </c>
      <c r="G124" s="16" t="s">
        <v>237</v>
      </c>
      <c r="H124" s="15" t="s">
        <v>334</v>
      </c>
      <c r="I124" s="15" t="s">
        <v>18</v>
      </c>
      <c r="J124" s="15" t="s">
        <v>22</v>
      </c>
      <c r="K124" s="16" t="s">
        <v>421</v>
      </c>
      <c r="L124" s="15" t="s">
        <v>428</v>
      </c>
      <c r="M124" s="61">
        <v>0</v>
      </c>
      <c r="N124" s="2"/>
      <c r="O124" s="2" t="s">
        <v>848</v>
      </c>
    </row>
    <row r="125" spans="1:15" s="29" customFormat="1" ht="100.5" customHeight="1" x14ac:dyDescent="0.25">
      <c r="A125" s="47" t="s">
        <v>618</v>
      </c>
      <c r="B125" s="81" t="s">
        <v>139</v>
      </c>
      <c r="C125" s="2" t="s">
        <v>185</v>
      </c>
      <c r="D125" s="2"/>
      <c r="E125" s="58">
        <v>1</v>
      </c>
      <c r="F125" s="43" t="s">
        <v>4</v>
      </c>
      <c r="G125" s="16" t="s">
        <v>764</v>
      </c>
      <c r="H125" s="15" t="s">
        <v>334</v>
      </c>
      <c r="I125" s="15" t="s">
        <v>18</v>
      </c>
      <c r="J125" s="43" t="s">
        <v>22</v>
      </c>
      <c r="K125" s="16" t="s">
        <v>846</v>
      </c>
      <c r="L125" s="43" t="s">
        <v>70</v>
      </c>
      <c r="M125" s="43">
        <v>0</v>
      </c>
      <c r="N125" s="2" t="s">
        <v>765</v>
      </c>
      <c r="O125" s="2" t="s">
        <v>849</v>
      </c>
    </row>
    <row r="126" spans="1:15" s="29" customFormat="1" ht="76.5" x14ac:dyDescent="0.25">
      <c r="A126" s="47" t="s">
        <v>619</v>
      </c>
      <c r="B126" s="81" t="s">
        <v>139</v>
      </c>
      <c r="C126" s="2" t="s">
        <v>7</v>
      </c>
      <c r="D126" s="2"/>
      <c r="E126" s="65">
        <v>0.05</v>
      </c>
      <c r="F126" s="66" t="s">
        <v>94</v>
      </c>
      <c r="G126" s="66" t="s">
        <v>149</v>
      </c>
      <c r="H126" s="66" t="s">
        <v>391</v>
      </c>
      <c r="I126" s="66" t="s">
        <v>19</v>
      </c>
      <c r="J126" s="66" t="s">
        <v>48</v>
      </c>
      <c r="K126" s="67" t="s">
        <v>153</v>
      </c>
      <c r="L126" s="68" t="s">
        <v>434</v>
      </c>
      <c r="M126" s="69">
        <v>0</v>
      </c>
      <c r="N126" s="2"/>
      <c r="O126" s="2" t="s">
        <v>850</v>
      </c>
    </row>
    <row r="127" spans="1:15" s="29" customFormat="1" ht="76.5" x14ac:dyDescent="0.25">
      <c r="A127" s="47" t="s">
        <v>620</v>
      </c>
      <c r="B127" s="81" t="s">
        <v>139</v>
      </c>
      <c r="C127" s="2" t="s">
        <v>766</v>
      </c>
      <c r="D127" s="2"/>
      <c r="E127" s="58">
        <v>1</v>
      </c>
      <c r="F127" s="43" t="s">
        <v>4</v>
      </c>
      <c r="G127" s="16" t="s">
        <v>767</v>
      </c>
      <c r="H127" s="15" t="s">
        <v>334</v>
      </c>
      <c r="I127" s="15" t="s">
        <v>18</v>
      </c>
      <c r="J127" s="43" t="s">
        <v>22</v>
      </c>
      <c r="K127" s="16" t="s">
        <v>768</v>
      </c>
      <c r="L127" s="43" t="s">
        <v>70</v>
      </c>
      <c r="M127" s="43">
        <v>0</v>
      </c>
      <c r="N127" s="2"/>
      <c r="O127" s="2" t="s">
        <v>851</v>
      </c>
    </row>
    <row r="128" spans="1:15" s="29" customFormat="1" ht="89.25" customHeight="1" x14ac:dyDescent="0.25">
      <c r="A128" s="47" t="s">
        <v>621</v>
      </c>
      <c r="B128" s="84" t="s">
        <v>120</v>
      </c>
      <c r="C128" s="2" t="s">
        <v>7</v>
      </c>
      <c r="D128" s="2"/>
      <c r="E128" s="58">
        <v>1</v>
      </c>
      <c r="F128" s="15" t="s">
        <v>4</v>
      </c>
      <c r="G128" s="15" t="s">
        <v>57</v>
      </c>
      <c r="H128" s="15" t="s">
        <v>373</v>
      </c>
      <c r="I128" s="15" t="s">
        <v>18</v>
      </c>
      <c r="J128" s="15" t="s">
        <v>22</v>
      </c>
      <c r="K128" s="16" t="s">
        <v>126</v>
      </c>
      <c r="L128" s="15" t="s">
        <v>435</v>
      </c>
      <c r="M128" s="16">
        <v>0</v>
      </c>
      <c r="N128" s="2"/>
      <c r="O128" s="2" t="s">
        <v>848</v>
      </c>
    </row>
    <row r="129" spans="1:15" s="29" customFormat="1" ht="127.5" customHeight="1" x14ac:dyDescent="0.25">
      <c r="A129" s="47" t="s">
        <v>622</v>
      </c>
      <c r="B129" s="84" t="s">
        <v>120</v>
      </c>
      <c r="C129" s="2" t="s">
        <v>7</v>
      </c>
      <c r="D129" s="2"/>
      <c r="E129" s="58">
        <v>1</v>
      </c>
      <c r="F129" s="15" t="s">
        <v>4</v>
      </c>
      <c r="G129" s="15" t="s">
        <v>879</v>
      </c>
      <c r="H129" s="15" t="s">
        <v>392</v>
      </c>
      <c r="I129" s="15" t="s">
        <v>18</v>
      </c>
      <c r="J129" s="15" t="s">
        <v>22</v>
      </c>
      <c r="K129" s="16" t="s">
        <v>880</v>
      </c>
      <c r="L129" s="15" t="s">
        <v>59</v>
      </c>
      <c r="M129" s="16">
        <v>0</v>
      </c>
      <c r="N129" s="2"/>
      <c r="O129" s="2" t="s">
        <v>848</v>
      </c>
    </row>
    <row r="130" spans="1:15" s="29" customFormat="1" ht="89.25" customHeight="1" x14ac:dyDescent="0.25">
      <c r="A130" s="47" t="s">
        <v>623</v>
      </c>
      <c r="B130" s="84" t="s">
        <v>120</v>
      </c>
      <c r="C130" s="2" t="s">
        <v>7</v>
      </c>
      <c r="D130" s="2"/>
      <c r="E130" s="82">
        <v>1</v>
      </c>
      <c r="F130" s="33" t="s">
        <v>11</v>
      </c>
      <c r="G130" s="33" t="s">
        <v>56</v>
      </c>
      <c r="H130" s="33" t="s">
        <v>381</v>
      </c>
      <c r="I130" s="33" t="s">
        <v>18</v>
      </c>
      <c r="J130" s="33" t="s">
        <v>22</v>
      </c>
      <c r="K130" s="33" t="s">
        <v>282</v>
      </c>
      <c r="L130" s="33" t="s">
        <v>71</v>
      </c>
      <c r="M130" s="83">
        <v>0</v>
      </c>
      <c r="N130" s="2"/>
      <c r="O130" s="2" t="s">
        <v>848</v>
      </c>
    </row>
    <row r="131" spans="1:15" s="29" customFormat="1" ht="102" customHeight="1" x14ac:dyDescent="0.25">
      <c r="A131" s="47" t="s">
        <v>624</v>
      </c>
      <c r="B131" s="84" t="s">
        <v>120</v>
      </c>
      <c r="C131" s="2" t="s">
        <v>7</v>
      </c>
      <c r="D131" s="2"/>
      <c r="E131" s="59">
        <v>1</v>
      </c>
      <c r="F131" s="42" t="s">
        <v>12</v>
      </c>
      <c r="G131" s="42" t="s">
        <v>58</v>
      </c>
      <c r="H131" s="42" t="s">
        <v>352</v>
      </c>
      <c r="I131" s="42" t="s">
        <v>18</v>
      </c>
      <c r="J131" s="42" t="s">
        <v>22</v>
      </c>
      <c r="K131" s="60" t="s">
        <v>72</v>
      </c>
      <c r="L131" s="42" t="s">
        <v>59</v>
      </c>
      <c r="M131" s="60">
        <v>0</v>
      </c>
      <c r="N131" s="2"/>
      <c r="O131" s="2" t="s">
        <v>848</v>
      </c>
    </row>
    <row r="132" spans="1:15" s="29" customFormat="1" ht="89.25" customHeight="1" x14ac:dyDescent="0.25">
      <c r="A132" s="47" t="s">
        <v>625</v>
      </c>
      <c r="B132" s="84" t="s">
        <v>120</v>
      </c>
      <c r="C132" s="2" t="s">
        <v>7</v>
      </c>
      <c r="D132" s="2"/>
      <c r="E132" s="58">
        <v>1</v>
      </c>
      <c r="F132" s="15" t="s">
        <v>4</v>
      </c>
      <c r="G132" s="15" t="s">
        <v>60</v>
      </c>
      <c r="H132" s="15" t="s">
        <v>334</v>
      </c>
      <c r="I132" s="15" t="s">
        <v>18</v>
      </c>
      <c r="J132" s="15" t="s">
        <v>22</v>
      </c>
      <c r="K132" s="16" t="s">
        <v>61</v>
      </c>
      <c r="L132" s="15" t="s">
        <v>59</v>
      </c>
      <c r="M132" s="16">
        <v>0</v>
      </c>
      <c r="N132" s="2"/>
      <c r="O132" s="2" t="s">
        <v>848</v>
      </c>
    </row>
    <row r="133" spans="1:15" s="29" customFormat="1" ht="76.5" customHeight="1" x14ac:dyDescent="0.25">
      <c r="A133" s="47" t="s">
        <v>626</v>
      </c>
      <c r="B133" s="84" t="s">
        <v>120</v>
      </c>
      <c r="C133" s="2" t="s">
        <v>7</v>
      </c>
      <c r="D133" s="2"/>
      <c r="E133" s="59">
        <v>1</v>
      </c>
      <c r="F133" s="42" t="s">
        <v>12</v>
      </c>
      <c r="G133" s="42" t="s">
        <v>62</v>
      </c>
      <c r="H133" s="42" t="s">
        <v>356</v>
      </c>
      <c r="I133" s="42" t="s">
        <v>18</v>
      </c>
      <c r="J133" s="42" t="s">
        <v>22</v>
      </c>
      <c r="K133" s="60" t="s">
        <v>73</v>
      </c>
      <c r="L133" s="42" t="s">
        <v>59</v>
      </c>
      <c r="M133" s="60">
        <v>0</v>
      </c>
      <c r="N133" s="2"/>
      <c r="O133" s="2" t="s">
        <v>848</v>
      </c>
    </row>
    <row r="134" spans="1:15" s="29" customFormat="1" ht="89.25" customHeight="1" x14ac:dyDescent="0.25">
      <c r="A134" s="47" t="s">
        <v>627</v>
      </c>
      <c r="B134" s="84" t="s">
        <v>120</v>
      </c>
      <c r="C134" s="2" t="s">
        <v>7</v>
      </c>
      <c r="D134" s="2"/>
      <c r="E134" s="58">
        <v>1</v>
      </c>
      <c r="F134" s="15" t="s">
        <v>4</v>
      </c>
      <c r="G134" s="15" t="s">
        <v>63</v>
      </c>
      <c r="H134" s="15" t="s">
        <v>334</v>
      </c>
      <c r="I134" s="15" t="s">
        <v>18</v>
      </c>
      <c r="J134" s="15" t="s">
        <v>22</v>
      </c>
      <c r="K134" s="16" t="s">
        <v>64</v>
      </c>
      <c r="L134" s="15" t="s">
        <v>59</v>
      </c>
      <c r="M134" s="16">
        <v>0</v>
      </c>
      <c r="N134" s="2"/>
      <c r="O134" s="2" t="s">
        <v>848</v>
      </c>
    </row>
    <row r="135" spans="1:15" s="29" customFormat="1" ht="140.25" customHeight="1" x14ac:dyDescent="0.25">
      <c r="A135" s="47" t="s">
        <v>628</v>
      </c>
      <c r="B135" s="84" t="s">
        <v>120</v>
      </c>
      <c r="C135" s="2" t="s">
        <v>7</v>
      </c>
      <c r="D135" s="2"/>
      <c r="E135" s="58">
        <v>1</v>
      </c>
      <c r="F135" s="15" t="s">
        <v>4</v>
      </c>
      <c r="G135" s="15" t="s">
        <v>67</v>
      </c>
      <c r="H135" s="15" t="s">
        <v>334</v>
      </c>
      <c r="I135" s="15" t="s">
        <v>18</v>
      </c>
      <c r="J135" s="15" t="s">
        <v>22</v>
      </c>
      <c r="K135" s="16" t="s">
        <v>855</v>
      </c>
      <c r="L135" s="15" t="s">
        <v>59</v>
      </c>
      <c r="M135" s="16">
        <v>0</v>
      </c>
      <c r="N135" s="2"/>
      <c r="O135" s="2" t="s">
        <v>848</v>
      </c>
    </row>
    <row r="136" spans="1:15" s="29" customFormat="1" ht="51" customHeight="1" x14ac:dyDescent="0.25">
      <c r="A136" s="47" t="s">
        <v>629</v>
      </c>
      <c r="B136" s="84" t="s">
        <v>120</v>
      </c>
      <c r="C136" s="2" t="s">
        <v>7</v>
      </c>
      <c r="D136" s="2"/>
      <c r="E136" s="62">
        <v>1</v>
      </c>
      <c r="F136" s="63" t="s">
        <v>6</v>
      </c>
      <c r="G136" s="63" t="s">
        <v>69</v>
      </c>
      <c r="H136" s="63" t="s">
        <v>318</v>
      </c>
      <c r="I136" s="63" t="s">
        <v>18</v>
      </c>
      <c r="J136" s="63" t="s">
        <v>22</v>
      </c>
      <c r="K136" s="64" t="s">
        <v>68</v>
      </c>
      <c r="L136" s="63" t="s">
        <v>426</v>
      </c>
      <c r="M136" s="64">
        <v>0</v>
      </c>
      <c r="N136" s="2"/>
      <c r="O136" s="2" t="s">
        <v>849</v>
      </c>
    </row>
    <row r="137" spans="1:15" s="29" customFormat="1" ht="63.75" customHeight="1" x14ac:dyDescent="0.25">
      <c r="A137" s="47" t="s">
        <v>630</v>
      </c>
      <c r="B137" s="84" t="s">
        <v>120</v>
      </c>
      <c r="C137" s="2" t="s">
        <v>7</v>
      </c>
      <c r="D137" s="2"/>
      <c r="E137" s="59">
        <v>1</v>
      </c>
      <c r="F137" s="42" t="s">
        <v>12</v>
      </c>
      <c r="G137" s="42" t="s">
        <v>162</v>
      </c>
      <c r="H137" s="42" t="s">
        <v>361</v>
      </c>
      <c r="I137" s="42" t="s">
        <v>18</v>
      </c>
      <c r="J137" s="42" t="s">
        <v>22</v>
      </c>
      <c r="K137" s="60" t="s">
        <v>163</v>
      </c>
      <c r="L137" s="42" t="s">
        <v>59</v>
      </c>
      <c r="M137" s="60">
        <v>0</v>
      </c>
      <c r="N137" s="2"/>
      <c r="O137" s="2" t="s">
        <v>848</v>
      </c>
    </row>
    <row r="138" spans="1:15" s="29" customFormat="1" ht="63.75" customHeight="1" x14ac:dyDescent="0.25">
      <c r="A138" s="47" t="s">
        <v>631</v>
      </c>
      <c r="B138" s="84" t="s">
        <v>120</v>
      </c>
      <c r="C138" s="2" t="s">
        <v>7</v>
      </c>
      <c r="D138" s="2"/>
      <c r="E138" s="59">
        <v>1</v>
      </c>
      <c r="F138" s="42" t="s">
        <v>12</v>
      </c>
      <c r="G138" s="42" t="s">
        <v>856</v>
      </c>
      <c r="H138" s="42" t="s">
        <v>366</v>
      </c>
      <c r="I138" s="42" t="s">
        <v>18</v>
      </c>
      <c r="J138" s="42" t="s">
        <v>22</v>
      </c>
      <c r="K138" s="60" t="s">
        <v>164</v>
      </c>
      <c r="L138" s="42" t="s">
        <v>59</v>
      </c>
      <c r="M138" s="60">
        <v>0</v>
      </c>
      <c r="N138" s="2"/>
      <c r="O138" s="2" t="s">
        <v>848</v>
      </c>
    </row>
    <row r="139" spans="1:15" s="29" customFormat="1" ht="63.75" customHeight="1" x14ac:dyDescent="0.25">
      <c r="A139" s="47" t="s">
        <v>632</v>
      </c>
      <c r="B139" s="84" t="s">
        <v>120</v>
      </c>
      <c r="C139" s="2" t="s">
        <v>7</v>
      </c>
      <c r="D139" s="2"/>
      <c r="E139" s="59">
        <v>1</v>
      </c>
      <c r="F139" s="42" t="s">
        <v>12</v>
      </c>
      <c r="G139" s="42" t="s">
        <v>881</v>
      </c>
      <c r="H139" s="42" t="s">
        <v>372</v>
      </c>
      <c r="I139" s="42" t="s">
        <v>18</v>
      </c>
      <c r="J139" s="42" t="s">
        <v>22</v>
      </c>
      <c r="K139" s="60" t="s">
        <v>165</v>
      </c>
      <c r="L139" s="42" t="s">
        <v>59</v>
      </c>
      <c r="M139" s="60">
        <v>0</v>
      </c>
      <c r="N139" s="2"/>
      <c r="O139" s="2" t="s">
        <v>848</v>
      </c>
    </row>
    <row r="140" spans="1:15" s="29" customFormat="1" ht="63.75" customHeight="1" x14ac:dyDescent="0.25">
      <c r="A140" s="47" t="s">
        <v>633</v>
      </c>
      <c r="B140" s="84" t="s">
        <v>120</v>
      </c>
      <c r="C140" s="2" t="s">
        <v>7</v>
      </c>
      <c r="D140" s="2"/>
      <c r="E140" s="59">
        <v>1</v>
      </c>
      <c r="F140" s="42" t="s">
        <v>12</v>
      </c>
      <c r="G140" s="42" t="s">
        <v>877</v>
      </c>
      <c r="H140" s="42" t="s">
        <v>371</v>
      </c>
      <c r="I140" s="42" t="s">
        <v>18</v>
      </c>
      <c r="J140" s="42" t="s">
        <v>22</v>
      </c>
      <c r="K140" s="60" t="s">
        <v>166</v>
      </c>
      <c r="L140" s="42" t="s">
        <v>59</v>
      </c>
      <c r="M140" s="60">
        <v>0</v>
      </c>
      <c r="N140" s="2"/>
      <c r="O140" s="2" t="s">
        <v>848</v>
      </c>
    </row>
    <row r="141" spans="1:15" s="29" customFormat="1" ht="63.75" customHeight="1" x14ac:dyDescent="0.25">
      <c r="A141" s="47" t="s">
        <v>634</v>
      </c>
      <c r="B141" s="84" t="s">
        <v>120</v>
      </c>
      <c r="C141" s="2" t="s">
        <v>7</v>
      </c>
      <c r="D141" s="2"/>
      <c r="E141" s="59">
        <v>1</v>
      </c>
      <c r="F141" s="42" t="s">
        <v>12</v>
      </c>
      <c r="G141" s="42" t="s">
        <v>882</v>
      </c>
      <c r="H141" s="42" t="s">
        <v>372</v>
      </c>
      <c r="I141" s="42" t="s">
        <v>18</v>
      </c>
      <c r="J141" s="42" t="s">
        <v>22</v>
      </c>
      <c r="K141" s="60" t="s">
        <v>168</v>
      </c>
      <c r="L141" s="42" t="s">
        <v>59</v>
      </c>
      <c r="M141" s="60">
        <v>0</v>
      </c>
      <c r="N141" s="2"/>
      <c r="O141" s="2" t="s">
        <v>848</v>
      </c>
    </row>
    <row r="142" spans="1:15" s="29" customFormat="1" ht="63.75" customHeight="1" x14ac:dyDescent="0.25">
      <c r="A142" s="47" t="s">
        <v>635</v>
      </c>
      <c r="B142" s="84" t="s">
        <v>120</v>
      </c>
      <c r="C142" s="2" t="s">
        <v>7</v>
      </c>
      <c r="D142" s="2"/>
      <c r="E142" s="58">
        <v>1</v>
      </c>
      <c r="F142" s="15" t="s">
        <v>4</v>
      </c>
      <c r="G142" s="15" t="s">
        <v>858</v>
      </c>
      <c r="H142" s="15" t="s">
        <v>334</v>
      </c>
      <c r="I142" s="15" t="s">
        <v>18</v>
      </c>
      <c r="J142" s="15" t="s">
        <v>22</v>
      </c>
      <c r="K142" s="16" t="s">
        <v>167</v>
      </c>
      <c r="L142" s="15" t="s">
        <v>59</v>
      </c>
      <c r="M142" s="16">
        <v>0</v>
      </c>
      <c r="N142" s="2"/>
      <c r="O142" s="2" t="s">
        <v>848</v>
      </c>
    </row>
    <row r="143" spans="1:15" s="29" customFormat="1" ht="63.75" customHeight="1" x14ac:dyDescent="0.25">
      <c r="A143" s="47" t="s">
        <v>636</v>
      </c>
      <c r="B143" s="84" t="s">
        <v>120</v>
      </c>
      <c r="C143" s="2" t="s">
        <v>7</v>
      </c>
      <c r="D143" s="2"/>
      <c r="E143" s="58">
        <v>1</v>
      </c>
      <c r="F143" s="15" t="s">
        <v>4</v>
      </c>
      <c r="G143" s="15" t="s">
        <v>883</v>
      </c>
      <c r="H143" s="15" t="s">
        <v>334</v>
      </c>
      <c r="I143" s="15" t="s">
        <v>18</v>
      </c>
      <c r="J143" s="15" t="s">
        <v>22</v>
      </c>
      <c r="K143" s="16" t="s">
        <v>169</v>
      </c>
      <c r="L143" s="15" t="s">
        <v>59</v>
      </c>
      <c r="M143" s="16">
        <v>0</v>
      </c>
      <c r="N143" s="2"/>
      <c r="O143" s="2" t="s">
        <v>848</v>
      </c>
    </row>
    <row r="144" spans="1:15" s="29" customFormat="1" ht="207" customHeight="1" x14ac:dyDescent="0.25">
      <c r="A144" s="47" t="s">
        <v>637</v>
      </c>
      <c r="B144" s="84" t="s">
        <v>120</v>
      </c>
      <c r="C144" s="2" t="s">
        <v>7</v>
      </c>
      <c r="D144" s="2"/>
      <c r="E144" s="58">
        <v>1</v>
      </c>
      <c r="F144" s="15" t="s">
        <v>4</v>
      </c>
      <c r="G144" s="16" t="s">
        <v>294</v>
      </c>
      <c r="H144" s="15" t="s">
        <v>334</v>
      </c>
      <c r="I144" s="15" t="s">
        <v>18</v>
      </c>
      <c r="J144" s="15" t="s">
        <v>22</v>
      </c>
      <c r="K144" s="16" t="s">
        <v>250</v>
      </c>
      <c r="L144" s="43" t="s">
        <v>52</v>
      </c>
      <c r="M144" s="61">
        <v>0</v>
      </c>
      <c r="N144" s="2"/>
      <c r="O144" s="2" t="s">
        <v>848</v>
      </c>
    </row>
    <row r="145" spans="1:15" s="29" customFormat="1" ht="127.5" x14ac:dyDescent="0.25">
      <c r="A145" s="47" t="s">
        <v>638</v>
      </c>
      <c r="B145" s="84" t="s">
        <v>120</v>
      </c>
      <c r="C145" s="2" t="s">
        <v>7</v>
      </c>
      <c r="D145" s="2"/>
      <c r="E145" s="58">
        <v>1</v>
      </c>
      <c r="F145" s="15" t="s">
        <v>4</v>
      </c>
      <c r="G145" s="16" t="s">
        <v>417</v>
      </c>
      <c r="H145" s="15" t="s">
        <v>334</v>
      </c>
      <c r="I145" s="15" t="s">
        <v>18</v>
      </c>
      <c r="J145" s="15" t="s">
        <v>22</v>
      </c>
      <c r="K145" s="16" t="s">
        <v>251</v>
      </c>
      <c r="L145" s="43" t="s">
        <v>52</v>
      </c>
      <c r="M145" s="61">
        <v>0</v>
      </c>
      <c r="N145" s="2"/>
      <c r="O145" s="2" t="s">
        <v>848</v>
      </c>
    </row>
    <row r="146" spans="1:15" s="29" customFormat="1" ht="131.25" customHeight="1" x14ac:dyDescent="0.25">
      <c r="A146" s="47" t="s">
        <v>639</v>
      </c>
      <c r="B146" s="84" t="s">
        <v>120</v>
      </c>
      <c r="C146" s="2" t="s">
        <v>7</v>
      </c>
      <c r="D146" s="2"/>
      <c r="E146" s="58">
        <v>1</v>
      </c>
      <c r="F146" s="15" t="s">
        <v>4</v>
      </c>
      <c r="G146" s="15" t="s">
        <v>418</v>
      </c>
      <c r="H146" s="15" t="s">
        <v>334</v>
      </c>
      <c r="I146" s="15" t="s">
        <v>18</v>
      </c>
      <c r="J146" s="15" t="s">
        <v>22</v>
      </c>
      <c r="K146" s="16" t="s">
        <v>252</v>
      </c>
      <c r="L146" s="43" t="s">
        <v>52</v>
      </c>
      <c r="M146" s="61">
        <v>0</v>
      </c>
      <c r="N146" s="2" t="s">
        <v>777</v>
      </c>
      <c r="O146" s="2" t="s">
        <v>848</v>
      </c>
    </row>
    <row r="147" spans="1:15" s="29" customFormat="1" ht="409.5" x14ac:dyDescent="0.25">
      <c r="A147" s="47" t="s">
        <v>640</v>
      </c>
      <c r="B147" s="84" t="s">
        <v>120</v>
      </c>
      <c r="C147" s="2" t="s">
        <v>7</v>
      </c>
      <c r="D147" s="2"/>
      <c r="E147" s="58">
        <v>1</v>
      </c>
      <c r="F147" s="15" t="s">
        <v>4</v>
      </c>
      <c r="G147" s="16" t="s">
        <v>419</v>
      </c>
      <c r="H147" s="15" t="s">
        <v>334</v>
      </c>
      <c r="I147" s="15" t="s">
        <v>18</v>
      </c>
      <c r="J147" s="15" t="s">
        <v>22</v>
      </c>
      <c r="K147" s="16" t="s">
        <v>253</v>
      </c>
      <c r="L147" s="43" t="s">
        <v>52</v>
      </c>
      <c r="M147" s="61">
        <v>0</v>
      </c>
      <c r="N147" s="85" t="s">
        <v>778</v>
      </c>
      <c r="O147" s="85" t="s">
        <v>848</v>
      </c>
    </row>
    <row r="148" spans="1:15" s="29" customFormat="1" ht="178.5" x14ac:dyDescent="0.25">
      <c r="A148" s="47" t="s">
        <v>658</v>
      </c>
      <c r="B148" s="84" t="s">
        <v>120</v>
      </c>
      <c r="C148" s="2" t="s">
        <v>7</v>
      </c>
      <c r="D148" s="2"/>
      <c r="E148" s="58">
        <v>0.05</v>
      </c>
      <c r="F148" s="15" t="s">
        <v>4</v>
      </c>
      <c r="G148" s="16" t="s">
        <v>773</v>
      </c>
      <c r="H148" s="15" t="s">
        <v>334</v>
      </c>
      <c r="I148" s="15" t="s">
        <v>18</v>
      </c>
      <c r="J148" s="16" t="s">
        <v>48</v>
      </c>
      <c r="K148" s="16" t="s">
        <v>772</v>
      </c>
      <c r="L148" s="43" t="s">
        <v>52</v>
      </c>
      <c r="M148" s="61">
        <v>0</v>
      </c>
      <c r="N148" s="2" t="s">
        <v>844</v>
      </c>
      <c r="O148" s="2" t="s">
        <v>848</v>
      </c>
    </row>
    <row r="149" spans="1:15" s="29" customFormat="1" ht="178.5" x14ac:dyDescent="0.25">
      <c r="A149" s="47" t="s">
        <v>659</v>
      </c>
      <c r="B149" s="84" t="s">
        <v>120</v>
      </c>
      <c r="C149" s="2" t="s">
        <v>7</v>
      </c>
      <c r="D149" s="2"/>
      <c r="E149" s="58">
        <v>1</v>
      </c>
      <c r="F149" s="15" t="s">
        <v>4</v>
      </c>
      <c r="G149" s="16" t="s">
        <v>774</v>
      </c>
      <c r="H149" s="15" t="s">
        <v>334</v>
      </c>
      <c r="I149" s="15" t="s">
        <v>18</v>
      </c>
      <c r="J149" s="15" t="s">
        <v>22</v>
      </c>
      <c r="K149" s="16" t="s">
        <v>884</v>
      </c>
      <c r="L149" s="43" t="s">
        <v>52</v>
      </c>
      <c r="M149" s="61">
        <v>0</v>
      </c>
      <c r="N149" s="2"/>
      <c r="O149" s="2" t="s">
        <v>848</v>
      </c>
    </row>
    <row r="150" spans="1:15" s="29" customFormat="1" ht="197.25" customHeight="1" x14ac:dyDescent="0.25">
      <c r="A150" s="47" t="s">
        <v>660</v>
      </c>
      <c r="B150" s="84" t="s">
        <v>120</v>
      </c>
      <c r="C150" s="2" t="s">
        <v>7</v>
      </c>
      <c r="D150" s="2"/>
      <c r="E150" s="58">
        <v>1</v>
      </c>
      <c r="F150" s="15" t="s">
        <v>4</v>
      </c>
      <c r="G150" s="16" t="s">
        <v>775</v>
      </c>
      <c r="H150" s="15" t="s">
        <v>334</v>
      </c>
      <c r="I150" s="15" t="s">
        <v>18</v>
      </c>
      <c r="J150" s="15" t="s">
        <v>22</v>
      </c>
      <c r="K150" s="16" t="s">
        <v>776</v>
      </c>
      <c r="L150" s="43" t="s">
        <v>52</v>
      </c>
      <c r="M150" s="61">
        <v>0</v>
      </c>
      <c r="N150" s="2" t="s">
        <v>844</v>
      </c>
      <c r="O150" s="2" t="s">
        <v>848</v>
      </c>
    </row>
    <row r="151" spans="1:15" s="29" customFormat="1" ht="89.25" x14ac:dyDescent="0.25">
      <c r="A151" s="47" t="s">
        <v>661</v>
      </c>
      <c r="B151" s="84" t="s">
        <v>120</v>
      </c>
      <c r="C151" s="2" t="s">
        <v>254</v>
      </c>
      <c r="D151" s="2"/>
      <c r="E151" s="58">
        <v>0.05</v>
      </c>
      <c r="F151" s="15" t="s">
        <v>16</v>
      </c>
      <c r="G151" s="15" t="s">
        <v>420</v>
      </c>
      <c r="H151" s="15" t="s">
        <v>342</v>
      </c>
      <c r="I151" s="15" t="s">
        <v>19</v>
      </c>
      <c r="J151" s="15" t="s">
        <v>48</v>
      </c>
      <c r="K151" s="16" t="s">
        <v>398</v>
      </c>
      <c r="L151" s="15" t="s">
        <v>428</v>
      </c>
      <c r="M151" s="61">
        <v>0</v>
      </c>
      <c r="N151" s="2"/>
      <c r="O151" s="2" t="s">
        <v>850</v>
      </c>
    </row>
    <row r="152" spans="1:15" s="29" customFormat="1" ht="63.75" x14ac:dyDescent="0.25">
      <c r="A152" s="47" t="s">
        <v>662</v>
      </c>
      <c r="B152" s="84" t="s">
        <v>120</v>
      </c>
      <c r="C152" s="2" t="s">
        <v>7</v>
      </c>
      <c r="D152" s="2"/>
      <c r="E152" s="65">
        <v>0.05</v>
      </c>
      <c r="F152" s="66" t="s">
        <v>94</v>
      </c>
      <c r="G152" s="66" t="s">
        <v>145</v>
      </c>
      <c r="H152" s="66" t="s">
        <v>391</v>
      </c>
      <c r="I152" s="66" t="s">
        <v>19</v>
      </c>
      <c r="J152" s="66" t="s">
        <v>48</v>
      </c>
      <c r="K152" s="67" t="s">
        <v>151</v>
      </c>
      <c r="L152" s="68" t="s">
        <v>147</v>
      </c>
      <c r="M152" s="69">
        <v>0</v>
      </c>
      <c r="N152" s="2"/>
      <c r="O152" s="2" t="s">
        <v>850</v>
      </c>
    </row>
    <row r="153" spans="1:15" s="29" customFormat="1" ht="89.25" customHeight="1" x14ac:dyDescent="0.25">
      <c r="A153" s="47" t="s">
        <v>711</v>
      </c>
      <c r="B153" s="84" t="s">
        <v>120</v>
      </c>
      <c r="C153" s="2" t="s">
        <v>7</v>
      </c>
      <c r="D153" s="2" t="s">
        <v>119</v>
      </c>
      <c r="E153" s="58">
        <v>1</v>
      </c>
      <c r="F153" s="15" t="s">
        <v>4</v>
      </c>
      <c r="G153" s="15" t="s">
        <v>416</v>
      </c>
      <c r="H153" s="15" t="s">
        <v>334</v>
      </c>
      <c r="I153" s="15" t="s">
        <v>18</v>
      </c>
      <c r="J153" s="15" t="s">
        <v>22</v>
      </c>
      <c r="K153" s="16" t="s">
        <v>440</v>
      </c>
      <c r="L153" s="16" t="s">
        <v>170</v>
      </c>
      <c r="M153" s="16">
        <v>0</v>
      </c>
      <c r="N153" s="2"/>
      <c r="O153" s="2" t="s">
        <v>848</v>
      </c>
    </row>
    <row r="154" spans="1:15" s="29" customFormat="1" ht="165.75" customHeight="1" x14ac:dyDescent="0.25">
      <c r="A154" s="47" t="s">
        <v>712</v>
      </c>
      <c r="B154" s="84" t="s">
        <v>120</v>
      </c>
      <c r="C154" s="2" t="s">
        <v>7</v>
      </c>
      <c r="D154" s="2" t="s">
        <v>120</v>
      </c>
      <c r="E154" s="58">
        <v>1</v>
      </c>
      <c r="F154" s="15" t="s">
        <v>4</v>
      </c>
      <c r="G154" s="15" t="s">
        <v>400</v>
      </c>
      <c r="H154" s="15" t="s">
        <v>334</v>
      </c>
      <c r="I154" s="15" t="s">
        <v>18</v>
      </c>
      <c r="J154" s="15" t="s">
        <v>22</v>
      </c>
      <c r="K154" s="16" t="s">
        <v>441</v>
      </c>
      <c r="L154" s="16" t="s">
        <v>401</v>
      </c>
      <c r="M154" s="16">
        <v>0</v>
      </c>
      <c r="N154" s="2"/>
      <c r="O154" s="2" t="s">
        <v>848</v>
      </c>
    </row>
    <row r="155" spans="1:15" s="29" customFormat="1" ht="127.5" customHeight="1" x14ac:dyDescent="0.25">
      <c r="A155" s="47" t="s">
        <v>713</v>
      </c>
      <c r="B155" s="84" t="s">
        <v>120</v>
      </c>
      <c r="C155" s="2" t="s">
        <v>7</v>
      </c>
      <c r="D155" s="2" t="s">
        <v>120</v>
      </c>
      <c r="E155" s="58">
        <v>1</v>
      </c>
      <c r="F155" s="15" t="s">
        <v>4</v>
      </c>
      <c r="G155" s="15" t="s">
        <v>402</v>
      </c>
      <c r="H155" s="15" t="s">
        <v>334</v>
      </c>
      <c r="I155" s="15" t="s">
        <v>18</v>
      </c>
      <c r="J155" s="15" t="s">
        <v>22</v>
      </c>
      <c r="K155" s="16" t="s">
        <v>852</v>
      </c>
      <c r="L155" s="16" t="s">
        <v>885</v>
      </c>
      <c r="M155" s="16">
        <v>0</v>
      </c>
      <c r="N155" s="2"/>
      <c r="O155" s="2" t="s">
        <v>848</v>
      </c>
    </row>
    <row r="156" spans="1:15" s="29" customFormat="1" ht="100.5" customHeight="1" x14ac:dyDescent="0.25">
      <c r="A156" s="47" t="s">
        <v>714</v>
      </c>
      <c r="B156" s="84" t="s">
        <v>120</v>
      </c>
      <c r="C156" s="2" t="s">
        <v>185</v>
      </c>
      <c r="D156" s="2" t="s">
        <v>120</v>
      </c>
      <c r="E156" s="58">
        <v>1</v>
      </c>
      <c r="F156" s="15" t="s">
        <v>4</v>
      </c>
      <c r="G156" s="16" t="s">
        <v>279</v>
      </c>
      <c r="H156" s="15" t="s">
        <v>334</v>
      </c>
      <c r="I156" s="15" t="s">
        <v>18</v>
      </c>
      <c r="J156" s="15" t="s">
        <v>22</v>
      </c>
      <c r="K156" s="16" t="s">
        <v>422</v>
      </c>
      <c r="L156" s="15" t="s">
        <v>428</v>
      </c>
      <c r="M156" s="16">
        <v>0</v>
      </c>
      <c r="N156" s="2"/>
      <c r="O156" s="2" t="s">
        <v>851</v>
      </c>
    </row>
    <row r="157" spans="1:15" s="29" customFormat="1" ht="100.5" customHeight="1" x14ac:dyDescent="0.25">
      <c r="A157" s="47" t="s">
        <v>715</v>
      </c>
      <c r="B157" s="84" t="s">
        <v>120</v>
      </c>
      <c r="C157" s="2" t="s">
        <v>185</v>
      </c>
      <c r="D157" s="2" t="s">
        <v>124</v>
      </c>
      <c r="E157" s="58">
        <v>1</v>
      </c>
      <c r="F157" s="15" t="s">
        <v>4</v>
      </c>
      <c r="G157" s="16" t="s">
        <v>186</v>
      </c>
      <c r="H157" s="15" t="s">
        <v>334</v>
      </c>
      <c r="I157" s="15" t="s">
        <v>18</v>
      </c>
      <c r="J157" s="15" t="s">
        <v>22</v>
      </c>
      <c r="K157" s="16" t="s">
        <v>422</v>
      </c>
      <c r="L157" s="15" t="s">
        <v>428</v>
      </c>
      <c r="M157" s="16">
        <v>0</v>
      </c>
      <c r="N157" s="2"/>
      <c r="O157" s="2" t="s">
        <v>851</v>
      </c>
    </row>
    <row r="158" spans="1:15" s="29" customFormat="1" ht="132.75" customHeight="1" x14ac:dyDescent="0.25">
      <c r="A158" s="47" t="s">
        <v>716</v>
      </c>
      <c r="B158" s="84" t="s">
        <v>120</v>
      </c>
      <c r="C158" s="2" t="s">
        <v>185</v>
      </c>
      <c r="D158" s="2" t="s">
        <v>127</v>
      </c>
      <c r="E158" s="58">
        <v>1</v>
      </c>
      <c r="F158" s="15" t="s">
        <v>4</v>
      </c>
      <c r="G158" s="16" t="s">
        <v>229</v>
      </c>
      <c r="H158" s="15" t="s">
        <v>334</v>
      </c>
      <c r="I158" s="15" t="s">
        <v>18</v>
      </c>
      <c r="J158" s="15" t="s">
        <v>22</v>
      </c>
      <c r="K158" s="16" t="s">
        <v>423</v>
      </c>
      <c r="L158" s="15" t="s">
        <v>428</v>
      </c>
      <c r="M158" s="61">
        <v>0</v>
      </c>
      <c r="N158" s="2"/>
      <c r="O158" s="2" t="s">
        <v>851</v>
      </c>
    </row>
    <row r="159" spans="1:15" s="29" customFormat="1" ht="135" customHeight="1" x14ac:dyDescent="0.25">
      <c r="A159" s="47" t="s">
        <v>717</v>
      </c>
      <c r="B159" s="84" t="s">
        <v>120</v>
      </c>
      <c r="C159" s="2" t="s">
        <v>185</v>
      </c>
      <c r="D159" s="2" t="s">
        <v>132</v>
      </c>
      <c r="E159" s="58">
        <v>1</v>
      </c>
      <c r="F159" s="15" t="s">
        <v>4</v>
      </c>
      <c r="G159" s="16" t="s">
        <v>230</v>
      </c>
      <c r="H159" s="15" t="s">
        <v>334</v>
      </c>
      <c r="I159" s="15" t="s">
        <v>18</v>
      </c>
      <c r="J159" s="15" t="s">
        <v>22</v>
      </c>
      <c r="K159" s="16" t="s">
        <v>423</v>
      </c>
      <c r="L159" s="15" t="s">
        <v>428</v>
      </c>
      <c r="M159" s="61">
        <v>0</v>
      </c>
      <c r="N159" s="2"/>
      <c r="O159" s="2" t="s">
        <v>851</v>
      </c>
    </row>
    <row r="160" spans="1:15" s="29" customFormat="1" ht="144" customHeight="1" x14ac:dyDescent="0.25">
      <c r="A160" s="47" t="s">
        <v>718</v>
      </c>
      <c r="B160" s="84" t="s">
        <v>120</v>
      </c>
      <c r="C160" s="2" t="s">
        <v>185</v>
      </c>
      <c r="D160" s="2" t="s">
        <v>171</v>
      </c>
      <c r="E160" s="58">
        <v>1</v>
      </c>
      <c r="F160" s="15" t="s">
        <v>4</v>
      </c>
      <c r="G160" s="16" t="s">
        <v>231</v>
      </c>
      <c r="H160" s="15" t="s">
        <v>334</v>
      </c>
      <c r="I160" s="15" t="s">
        <v>18</v>
      </c>
      <c r="J160" s="15" t="s">
        <v>22</v>
      </c>
      <c r="K160" s="16" t="s">
        <v>423</v>
      </c>
      <c r="L160" s="15" t="s">
        <v>428</v>
      </c>
      <c r="M160" s="61">
        <v>0</v>
      </c>
      <c r="N160" s="2"/>
      <c r="O160" s="2" t="s">
        <v>851</v>
      </c>
    </row>
    <row r="161" spans="1:15" s="29" customFormat="1" ht="144" customHeight="1" x14ac:dyDescent="0.25">
      <c r="A161" s="47" t="s">
        <v>719</v>
      </c>
      <c r="B161" s="84" t="s">
        <v>120</v>
      </c>
      <c r="C161" s="2" t="s">
        <v>185</v>
      </c>
      <c r="D161" s="2" t="s">
        <v>133</v>
      </c>
      <c r="E161" s="58">
        <v>1</v>
      </c>
      <c r="F161" s="15" t="s">
        <v>4</v>
      </c>
      <c r="G161" s="16" t="s">
        <v>232</v>
      </c>
      <c r="H161" s="15" t="s">
        <v>334</v>
      </c>
      <c r="I161" s="15" t="s">
        <v>18</v>
      </c>
      <c r="J161" s="15" t="s">
        <v>22</v>
      </c>
      <c r="K161" s="16" t="s">
        <v>423</v>
      </c>
      <c r="L161" s="15" t="s">
        <v>428</v>
      </c>
      <c r="M161" s="61">
        <v>0</v>
      </c>
      <c r="N161" s="2"/>
      <c r="O161" s="2" t="s">
        <v>851</v>
      </c>
    </row>
    <row r="162" spans="1:15" s="29" customFormat="1" ht="144" customHeight="1" x14ac:dyDescent="0.25">
      <c r="A162" s="47" t="s">
        <v>720</v>
      </c>
      <c r="B162" s="84" t="s">
        <v>120</v>
      </c>
      <c r="C162" s="2" t="s">
        <v>185</v>
      </c>
      <c r="D162" s="2" t="s">
        <v>134</v>
      </c>
      <c r="E162" s="58">
        <v>1</v>
      </c>
      <c r="F162" s="15" t="s">
        <v>4</v>
      </c>
      <c r="G162" s="16" t="s">
        <v>233</v>
      </c>
      <c r="H162" s="15" t="s">
        <v>334</v>
      </c>
      <c r="I162" s="15" t="s">
        <v>18</v>
      </c>
      <c r="J162" s="15" t="s">
        <v>22</v>
      </c>
      <c r="K162" s="16" t="s">
        <v>423</v>
      </c>
      <c r="L162" s="15" t="s">
        <v>428</v>
      </c>
      <c r="M162" s="61">
        <v>0</v>
      </c>
      <c r="N162" s="2"/>
      <c r="O162" s="2" t="s">
        <v>851</v>
      </c>
    </row>
    <row r="163" spans="1:15" s="29" customFormat="1" ht="144" customHeight="1" x14ac:dyDescent="0.25">
      <c r="A163" s="47" t="s">
        <v>721</v>
      </c>
      <c r="B163" s="84" t="s">
        <v>120</v>
      </c>
      <c r="C163" s="2" t="s">
        <v>185</v>
      </c>
      <c r="D163" s="2" t="s">
        <v>135</v>
      </c>
      <c r="E163" s="58">
        <v>1</v>
      </c>
      <c r="F163" s="15" t="s">
        <v>4</v>
      </c>
      <c r="G163" s="16" t="s">
        <v>448</v>
      </c>
      <c r="H163" s="15" t="s">
        <v>334</v>
      </c>
      <c r="I163" s="15" t="s">
        <v>18</v>
      </c>
      <c r="J163" s="15" t="s">
        <v>22</v>
      </c>
      <c r="K163" s="16" t="s">
        <v>423</v>
      </c>
      <c r="L163" s="15" t="s">
        <v>428</v>
      </c>
      <c r="M163" s="61">
        <v>0</v>
      </c>
      <c r="N163" s="2"/>
      <c r="O163" s="2" t="s">
        <v>851</v>
      </c>
    </row>
    <row r="164" spans="1:15" s="29" customFormat="1" ht="144" customHeight="1" x14ac:dyDescent="0.25">
      <c r="A164" s="47" t="s">
        <v>722</v>
      </c>
      <c r="B164" s="84" t="s">
        <v>120</v>
      </c>
      <c r="C164" s="2" t="s">
        <v>185</v>
      </c>
      <c r="D164" s="2" t="s">
        <v>172</v>
      </c>
      <c r="E164" s="58">
        <v>1</v>
      </c>
      <c r="F164" s="15" t="s">
        <v>4</v>
      </c>
      <c r="G164" s="16" t="s">
        <v>399</v>
      </c>
      <c r="H164" s="15" t="s">
        <v>334</v>
      </c>
      <c r="I164" s="15" t="s">
        <v>18</v>
      </c>
      <c r="J164" s="15" t="s">
        <v>22</v>
      </c>
      <c r="K164" s="16" t="s">
        <v>423</v>
      </c>
      <c r="L164" s="15" t="s">
        <v>428</v>
      </c>
      <c r="M164" s="61">
        <v>0</v>
      </c>
      <c r="N164" s="2"/>
      <c r="O164" s="2" t="s">
        <v>851</v>
      </c>
    </row>
    <row r="165" spans="1:15" s="29" customFormat="1" ht="144" customHeight="1" x14ac:dyDescent="0.25">
      <c r="A165" s="47" t="s">
        <v>723</v>
      </c>
      <c r="B165" s="84" t="s">
        <v>120</v>
      </c>
      <c r="C165" s="2" t="s">
        <v>185</v>
      </c>
      <c r="D165" s="2" t="s">
        <v>136</v>
      </c>
      <c r="E165" s="58">
        <v>1</v>
      </c>
      <c r="F165" s="15" t="s">
        <v>4</v>
      </c>
      <c r="G165" s="16" t="s">
        <v>234</v>
      </c>
      <c r="H165" s="15" t="s">
        <v>334</v>
      </c>
      <c r="I165" s="15" t="s">
        <v>18</v>
      </c>
      <c r="J165" s="15" t="s">
        <v>22</v>
      </c>
      <c r="K165" s="16" t="s">
        <v>423</v>
      </c>
      <c r="L165" s="15" t="s">
        <v>428</v>
      </c>
      <c r="M165" s="61">
        <v>0</v>
      </c>
      <c r="N165" s="2"/>
      <c r="O165" s="2" t="s">
        <v>851</v>
      </c>
    </row>
    <row r="166" spans="1:15" s="29" customFormat="1" ht="144" customHeight="1" x14ac:dyDescent="0.25">
      <c r="A166" s="47" t="s">
        <v>724</v>
      </c>
      <c r="B166" s="84" t="s">
        <v>120</v>
      </c>
      <c r="C166" s="2" t="s">
        <v>185</v>
      </c>
      <c r="D166" s="2" t="s">
        <v>137</v>
      </c>
      <c r="E166" s="58">
        <v>1</v>
      </c>
      <c r="F166" s="15" t="s">
        <v>4</v>
      </c>
      <c r="G166" s="16" t="s">
        <v>235</v>
      </c>
      <c r="H166" s="15" t="s">
        <v>334</v>
      </c>
      <c r="I166" s="15" t="s">
        <v>18</v>
      </c>
      <c r="J166" s="15" t="s">
        <v>22</v>
      </c>
      <c r="K166" s="16" t="s">
        <v>423</v>
      </c>
      <c r="L166" s="15" t="s">
        <v>428</v>
      </c>
      <c r="M166" s="61">
        <v>0</v>
      </c>
      <c r="N166" s="2"/>
      <c r="O166" s="2" t="s">
        <v>851</v>
      </c>
    </row>
    <row r="167" spans="1:15" s="29" customFormat="1" ht="144" customHeight="1" x14ac:dyDescent="0.25">
      <c r="A167" s="47" t="s">
        <v>725</v>
      </c>
      <c r="B167" s="84" t="s">
        <v>120</v>
      </c>
      <c r="C167" s="2" t="s">
        <v>185</v>
      </c>
      <c r="D167" s="2" t="s">
        <v>138</v>
      </c>
      <c r="E167" s="58">
        <v>1</v>
      </c>
      <c r="F167" s="15" t="s">
        <v>4</v>
      </c>
      <c r="G167" s="16" t="s">
        <v>236</v>
      </c>
      <c r="H167" s="15" t="s">
        <v>334</v>
      </c>
      <c r="I167" s="15" t="s">
        <v>18</v>
      </c>
      <c r="J167" s="15" t="s">
        <v>22</v>
      </c>
      <c r="K167" s="16" t="s">
        <v>423</v>
      </c>
      <c r="L167" s="15" t="s">
        <v>428</v>
      </c>
      <c r="M167" s="61">
        <v>0</v>
      </c>
      <c r="N167" s="2"/>
      <c r="O167" s="2" t="s">
        <v>851</v>
      </c>
    </row>
    <row r="168" spans="1:15" s="29" customFormat="1" ht="144" customHeight="1" x14ac:dyDescent="0.25">
      <c r="A168" s="47" t="s">
        <v>726</v>
      </c>
      <c r="B168" s="84" t="s">
        <v>120</v>
      </c>
      <c r="C168" s="2" t="s">
        <v>254</v>
      </c>
      <c r="D168" s="2"/>
      <c r="E168" s="58">
        <v>1</v>
      </c>
      <c r="F168" s="43" t="s">
        <v>4</v>
      </c>
      <c r="G168" s="43" t="s">
        <v>886</v>
      </c>
      <c r="H168" s="43" t="s">
        <v>334</v>
      </c>
      <c r="I168" s="15" t="s">
        <v>18</v>
      </c>
      <c r="J168" s="43" t="s">
        <v>22</v>
      </c>
      <c r="K168" s="43" t="s">
        <v>159</v>
      </c>
      <c r="L168" s="43" t="s">
        <v>52</v>
      </c>
      <c r="M168" s="43">
        <v>0</v>
      </c>
      <c r="N168" s="2" t="s">
        <v>779</v>
      </c>
      <c r="O168" s="2" t="s">
        <v>849</v>
      </c>
    </row>
    <row r="169" spans="1:15" s="29" customFormat="1" ht="144" customHeight="1" x14ac:dyDescent="0.25">
      <c r="A169" s="47" t="s">
        <v>727</v>
      </c>
      <c r="B169" s="84" t="s">
        <v>120</v>
      </c>
      <c r="C169" s="2" t="s">
        <v>780</v>
      </c>
      <c r="D169" s="2"/>
      <c r="E169" s="58">
        <v>1</v>
      </c>
      <c r="F169" s="43" t="s">
        <v>4</v>
      </c>
      <c r="G169" s="43" t="s">
        <v>853</v>
      </c>
      <c r="H169" s="43" t="s">
        <v>334</v>
      </c>
      <c r="I169" s="15" t="s">
        <v>18</v>
      </c>
      <c r="J169" s="43" t="s">
        <v>22</v>
      </c>
      <c r="K169" s="43" t="s">
        <v>159</v>
      </c>
      <c r="L169" s="43" t="s">
        <v>52</v>
      </c>
      <c r="M169" s="43">
        <v>0</v>
      </c>
      <c r="N169" s="2"/>
      <c r="O169" s="2" t="s">
        <v>849</v>
      </c>
    </row>
    <row r="170" spans="1:15" s="29" customFormat="1" ht="144" customHeight="1" x14ac:dyDescent="0.25">
      <c r="A170" s="47" t="s">
        <v>728</v>
      </c>
      <c r="B170" s="84" t="s">
        <v>120</v>
      </c>
      <c r="C170" s="2" t="s">
        <v>128</v>
      </c>
      <c r="D170" s="2"/>
      <c r="E170" s="58">
        <v>1</v>
      </c>
      <c r="F170" s="43" t="s">
        <v>4</v>
      </c>
      <c r="G170" s="43" t="s">
        <v>887</v>
      </c>
      <c r="H170" s="43" t="s">
        <v>334</v>
      </c>
      <c r="I170" s="15" t="s">
        <v>18</v>
      </c>
      <c r="J170" s="43" t="s">
        <v>22</v>
      </c>
      <c r="K170" s="43" t="s">
        <v>159</v>
      </c>
      <c r="L170" s="43" t="s">
        <v>52</v>
      </c>
      <c r="M170" s="43">
        <v>0</v>
      </c>
      <c r="N170" s="2"/>
      <c r="O170" s="2" t="s">
        <v>849</v>
      </c>
    </row>
    <row r="171" spans="1:15" s="29" customFormat="1" ht="117" customHeight="1" x14ac:dyDescent="0.25">
      <c r="A171" s="47" t="s">
        <v>729</v>
      </c>
      <c r="B171" s="40" t="s">
        <v>124</v>
      </c>
      <c r="C171" s="2" t="s">
        <v>7</v>
      </c>
      <c r="D171" s="2"/>
      <c r="E171" s="59">
        <v>1</v>
      </c>
      <c r="F171" s="42" t="s">
        <v>12</v>
      </c>
      <c r="G171" s="42" t="s">
        <v>415</v>
      </c>
      <c r="H171" s="42" t="s">
        <v>393</v>
      </c>
      <c r="I171" s="42" t="s">
        <v>18</v>
      </c>
      <c r="J171" s="42" t="s">
        <v>22</v>
      </c>
      <c r="K171" s="60" t="s">
        <v>280</v>
      </c>
      <c r="L171" s="42" t="s">
        <v>59</v>
      </c>
      <c r="M171" s="60">
        <v>0</v>
      </c>
      <c r="N171" s="2"/>
      <c r="O171" s="2" t="s">
        <v>848</v>
      </c>
    </row>
    <row r="172" spans="1:15" s="29" customFormat="1" ht="89.25" customHeight="1" x14ac:dyDescent="0.25">
      <c r="A172" s="47" t="s">
        <v>730</v>
      </c>
      <c r="B172" s="40" t="s">
        <v>124</v>
      </c>
      <c r="C172" s="2" t="s">
        <v>7</v>
      </c>
      <c r="D172" s="2"/>
      <c r="E172" s="58">
        <v>1</v>
      </c>
      <c r="F172" s="15" t="s">
        <v>4</v>
      </c>
      <c r="G172" s="15" t="s">
        <v>57</v>
      </c>
      <c r="H172" s="15" t="s">
        <v>373</v>
      </c>
      <c r="I172" s="15" t="s">
        <v>18</v>
      </c>
      <c r="J172" s="15" t="s">
        <v>22</v>
      </c>
      <c r="K172" s="16" t="s">
        <v>125</v>
      </c>
      <c r="L172" s="16" t="s">
        <v>281</v>
      </c>
      <c r="M172" s="16">
        <v>0</v>
      </c>
      <c r="N172" s="2"/>
      <c r="O172" s="2" t="s">
        <v>848</v>
      </c>
    </row>
    <row r="173" spans="1:15" s="29" customFormat="1" ht="63.75" customHeight="1" x14ac:dyDescent="0.25">
      <c r="A173" s="47" t="s">
        <v>731</v>
      </c>
      <c r="B173" s="40" t="s">
        <v>124</v>
      </c>
      <c r="C173" s="2" t="s">
        <v>7</v>
      </c>
      <c r="D173" s="2"/>
      <c r="E173" s="58">
        <v>1</v>
      </c>
      <c r="F173" s="15" t="s">
        <v>4</v>
      </c>
      <c r="G173" s="15" t="s">
        <v>888</v>
      </c>
      <c r="H173" s="15" t="s">
        <v>392</v>
      </c>
      <c r="I173" s="15" t="s">
        <v>18</v>
      </c>
      <c r="J173" s="15" t="s">
        <v>22</v>
      </c>
      <c r="K173" s="16" t="s">
        <v>889</v>
      </c>
      <c r="L173" s="15" t="s">
        <v>59</v>
      </c>
      <c r="M173" s="16">
        <v>0</v>
      </c>
      <c r="N173" s="2"/>
      <c r="O173" s="2" t="s">
        <v>848</v>
      </c>
    </row>
    <row r="174" spans="1:15" s="29" customFormat="1" ht="89.25" customHeight="1" x14ac:dyDescent="0.25">
      <c r="A174" s="47" t="s">
        <v>732</v>
      </c>
      <c r="B174" s="40" t="s">
        <v>124</v>
      </c>
      <c r="C174" s="2" t="s">
        <v>7</v>
      </c>
      <c r="D174" s="2"/>
      <c r="E174" s="82">
        <v>1</v>
      </c>
      <c r="F174" s="33" t="s">
        <v>11</v>
      </c>
      <c r="G174" s="33" t="s">
        <v>56</v>
      </c>
      <c r="H174" s="33" t="s">
        <v>381</v>
      </c>
      <c r="I174" s="33" t="s">
        <v>18</v>
      </c>
      <c r="J174" s="33" t="s">
        <v>22</v>
      </c>
      <c r="K174" s="33" t="s">
        <v>282</v>
      </c>
      <c r="L174" s="33" t="s">
        <v>71</v>
      </c>
      <c r="M174" s="83">
        <v>0</v>
      </c>
      <c r="N174" s="2"/>
      <c r="O174" s="2" t="s">
        <v>848</v>
      </c>
    </row>
    <row r="175" spans="1:15" s="29" customFormat="1" ht="102" customHeight="1" x14ac:dyDescent="0.25">
      <c r="A175" s="47" t="s">
        <v>733</v>
      </c>
      <c r="B175" s="40" t="s">
        <v>124</v>
      </c>
      <c r="C175" s="2" t="s">
        <v>7</v>
      </c>
      <c r="D175" s="2"/>
      <c r="E175" s="59">
        <v>1</v>
      </c>
      <c r="F175" s="42" t="s">
        <v>12</v>
      </c>
      <c r="G175" s="42" t="s">
        <v>58</v>
      </c>
      <c r="H175" s="42" t="s">
        <v>352</v>
      </c>
      <c r="I175" s="42" t="s">
        <v>18</v>
      </c>
      <c r="J175" s="42" t="s">
        <v>22</v>
      </c>
      <c r="K175" s="60" t="s">
        <v>72</v>
      </c>
      <c r="L175" s="42" t="s">
        <v>59</v>
      </c>
      <c r="M175" s="60">
        <v>0</v>
      </c>
      <c r="N175" s="2"/>
      <c r="O175" s="2" t="s">
        <v>848</v>
      </c>
    </row>
    <row r="176" spans="1:15" s="29" customFormat="1" ht="89.25" customHeight="1" x14ac:dyDescent="0.25">
      <c r="A176" s="47" t="s">
        <v>734</v>
      </c>
      <c r="B176" s="40" t="s">
        <v>124</v>
      </c>
      <c r="C176" s="2" t="s">
        <v>7</v>
      </c>
      <c r="D176" s="2"/>
      <c r="E176" s="58">
        <v>1</v>
      </c>
      <c r="F176" s="15" t="s">
        <v>4</v>
      </c>
      <c r="G176" s="15" t="s">
        <v>60</v>
      </c>
      <c r="H176" s="15" t="s">
        <v>334</v>
      </c>
      <c r="I176" s="15" t="s">
        <v>18</v>
      </c>
      <c r="J176" s="15" t="s">
        <v>22</v>
      </c>
      <c r="K176" s="16" t="s">
        <v>61</v>
      </c>
      <c r="L176" s="15" t="s">
        <v>59</v>
      </c>
      <c r="M176" s="16">
        <v>0</v>
      </c>
      <c r="N176" s="2"/>
      <c r="O176" s="2" t="s">
        <v>848</v>
      </c>
    </row>
    <row r="177" spans="1:15" s="29" customFormat="1" ht="76.5" customHeight="1" x14ac:dyDescent="0.25">
      <c r="A177" s="47" t="s">
        <v>735</v>
      </c>
      <c r="B177" s="40" t="s">
        <v>124</v>
      </c>
      <c r="C177" s="2" t="s">
        <v>7</v>
      </c>
      <c r="D177" s="2"/>
      <c r="E177" s="59">
        <v>1</v>
      </c>
      <c r="F177" s="42" t="s">
        <v>12</v>
      </c>
      <c r="G177" s="42" t="s">
        <v>62</v>
      </c>
      <c r="H177" s="42" t="s">
        <v>356</v>
      </c>
      <c r="I177" s="42" t="s">
        <v>18</v>
      </c>
      <c r="J177" s="42" t="s">
        <v>22</v>
      </c>
      <c r="K177" s="60" t="s">
        <v>73</v>
      </c>
      <c r="L177" s="42" t="s">
        <v>59</v>
      </c>
      <c r="M177" s="60">
        <v>0</v>
      </c>
      <c r="N177" s="2"/>
      <c r="O177" s="2" t="s">
        <v>848</v>
      </c>
    </row>
    <row r="178" spans="1:15" s="29" customFormat="1" ht="89.25" customHeight="1" x14ac:dyDescent="0.25">
      <c r="A178" s="47" t="s">
        <v>736</v>
      </c>
      <c r="B178" s="40" t="s">
        <v>124</v>
      </c>
      <c r="C178" s="2" t="s">
        <v>7</v>
      </c>
      <c r="D178" s="2"/>
      <c r="E178" s="58">
        <v>1</v>
      </c>
      <c r="F178" s="15" t="s">
        <v>4</v>
      </c>
      <c r="G178" s="15" t="s">
        <v>63</v>
      </c>
      <c r="H178" s="15" t="s">
        <v>334</v>
      </c>
      <c r="I178" s="15" t="s">
        <v>18</v>
      </c>
      <c r="J178" s="15" t="s">
        <v>22</v>
      </c>
      <c r="K178" s="16" t="s">
        <v>64</v>
      </c>
      <c r="L178" s="15" t="s">
        <v>59</v>
      </c>
      <c r="M178" s="16">
        <v>0</v>
      </c>
      <c r="N178" s="2"/>
      <c r="O178" s="2" t="s">
        <v>848</v>
      </c>
    </row>
    <row r="179" spans="1:15" s="29" customFormat="1" ht="140.25" customHeight="1" x14ac:dyDescent="0.25">
      <c r="A179" s="47" t="s">
        <v>737</v>
      </c>
      <c r="B179" s="40" t="s">
        <v>124</v>
      </c>
      <c r="C179" s="2" t="s">
        <v>7</v>
      </c>
      <c r="D179" s="2"/>
      <c r="E179" s="58">
        <v>1</v>
      </c>
      <c r="F179" s="15" t="s">
        <v>4</v>
      </c>
      <c r="G179" s="15" t="s">
        <v>67</v>
      </c>
      <c r="H179" s="15" t="s">
        <v>334</v>
      </c>
      <c r="I179" s="15" t="s">
        <v>18</v>
      </c>
      <c r="J179" s="15" t="s">
        <v>22</v>
      </c>
      <c r="K179" s="16" t="s">
        <v>855</v>
      </c>
      <c r="L179" s="15" t="s">
        <v>59</v>
      </c>
      <c r="M179" s="16">
        <v>0</v>
      </c>
      <c r="N179" s="2"/>
      <c r="O179" s="2" t="s">
        <v>848</v>
      </c>
    </row>
    <row r="180" spans="1:15" s="29" customFormat="1" ht="51" customHeight="1" x14ac:dyDescent="0.25">
      <c r="A180" s="47" t="s">
        <v>738</v>
      </c>
      <c r="B180" s="40" t="s">
        <v>124</v>
      </c>
      <c r="C180" s="2" t="s">
        <v>7</v>
      </c>
      <c r="D180" s="2"/>
      <c r="E180" s="62">
        <v>1</v>
      </c>
      <c r="F180" s="63" t="s">
        <v>6</v>
      </c>
      <c r="G180" s="63" t="s">
        <v>69</v>
      </c>
      <c r="H180" s="63" t="s">
        <v>318</v>
      </c>
      <c r="I180" s="63" t="s">
        <v>18</v>
      </c>
      <c r="J180" s="63" t="s">
        <v>22</v>
      </c>
      <c r="K180" s="64" t="s">
        <v>68</v>
      </c>
      <c r="L180" s="63" t="s">
        <v>426</v>
      </c>
      <c r="M180" s="64">
        <v>0</v>
      </c>
      <c r="N180" s="2"/>
      <c r="O180" s="2" t="s">
        <v>849</v>
      </c>
    </row>
    <row r="181" spans="1:15" s="29" customFormat="1" ht="63.75" customHeight="1" x14ac:dyDescent="0.25">
      <c r="A181" s="47" t="s">
        <v>739</v>
      </c>
      <c r="B181" s="40" t="s">
        <v>124</v>
      </c>
      <c r="C181" s="2" t="s">
        <v>7</v>
      </c>
      <c r="D181" s="2"/>
      <c r="E181" s="59">
        <v>1</v>
      </c>
      <c r="F181" s="42" t="s">
        <v>12</v>
      </c>
      <c r="G181" s="42" t="s">
        <v>881</v>
      </c>
      <c r="H181" s="42" t="s">
        <v>372</v>
      </c>
      <c r="I181" s="42" t="s">
        <v>18</v>
      </c>
      <c r="J181" s="42" t="s">
        <v>22</v>
      </c>
      <c r="K181" s="60" t="s">
        <v>165</v>
      </c>
      <c r="L181" s="42" t="s">
        <v>59</v>
      </c>
      <c r="M181" s="60">
        <v>0</v>
      </c>
      <c r="N181" s="2"/>
      <c r="O181" s="2" t="s">
        <v>848</v>
      </c>
    </row>
    <row r="182" spans="1:15" s="29" customFormat="1" ht="63.75" customHeight="1" x14ac:dyDescent="0.25">
      <c r="A182" s="47" t="s">
        <v>740</v>
      </c>
      <c r="B182" s="40" t="s">
        <v>124</v>
      </c>
      <c r="C182" s="2" t="s">
        <v>7</v>
      </c>
      <c r="D182" s="2"/>
      <c r="E182" s="58">
        <v>1</v>
      </c>
      <c r="F182" s="15" t="s">
        <v>4</v>
      </c>
      <c r="G182" s="15" t="s">
        <v>882</v>
      </c>
      <c r="H182" s="15" t="s">
        <v>373</v>
      </c>
      <c r="I182" s="15" t="s">
        <v>18</v>
      </c>
      <c r="J182" s="15" t="s">
        <v>22</v>
      </c>
      <c r="K182" s="16" t="s">
        <v>168</v>
      </c>
      <c r="L182" s="15" t="s">
        <v>59</v>
      </c>
      <c r="M182" s="16">
        <v>0</v>
      </c>
      <c r="N182" s="2"/>
      <c r="O182" s="2" t="s">
        <v>848</v>
      </c>
    </row>
    <row r="183" spans="1:15" s="29" customFormat="1" ht="63.75" customHeight="1" x14ac:dyDescent="0.25">
      <c r="A183" s="47" t="s">
        <v>741</v>
      </c>
      <c r="B183" s="40" t="s">
        <v>124</v>
      </c>
      <c r="C183" s="2" t="s">
        <v>7</v>
      </c>
      <c r="D183" s="2"/>
      <c r="E183" s="58">
        <v>1</v>
      </c>
      <c r="F183" s="15" t="s">
        <v>4</v>
      </c>
      <c r="G183" s="15" t="s">
        <v>883</v>
      </c>
      <c r="H183" s="15" t="s">
        <v>334</v>
      </c>
      <c r="I183" s="15" t="s">
        <v>18</v>
      </c>
      <c r="J183" s="15" t="s">
        <v>22</v>
      </c>
      <c r="K183" s="16" t="s">
        <v>169</v>
      </c>
      <c r="L183" s="15" t="s">
        <v>59</v>
      </c>
      <c r="M183" s="16">
        <v>0</v>
      </c>
      <c r="N183" s="2"/>
      <c r="O183" s="2" t="s">
        <v>848</v>
      </c>
    </row>
    <row r="184" spans="1:15" s="29" customFormat="1" ht="63.75" x14ac:dyDescent="0.25">
      <c r="A184" s="47" t="s">
        <v>742</v>
      </c>
      <c r="B184" s="40" t="s">
        <v>124</v>
      </c>
      <c r="C184" s="2" t="s">
        <v>7</v>
      </c>
      <c r="D184" s="2"/>
      <c r="E184" s="65">
        <v>0.05</v>
      </c>
      <c r="F184" s="66" t="s">
        <v>94</v>
      </c>
      <c r="G184" s="66" t="s">
        <v>148</v>
      </c>
      <c r="H184" s="66" t="s">
        <v>391</v>
      </c>
      <c r="I184" s="66" t="s">
        <v>19</v>
      </c>
      <c r="J184" s="66" t="s">
        <v>48</v>
      </c>
      <c r="K184" s="67" t="s">
        <v>424</v>
      </c>
      <c r="L184" s="66" t="s">
        <v>59</v>
      </c>
      <c r="M184" s="69">
        <v>0</v>
      </c>
      <c r="N184" s="2"/>
      <c r="O184" s="2" t="s">
        <v>850</v>
      </c>
    </row>
    <row r="185" spans="1:15" s="29" customFormat="1" ht="165.75" x14ac:dyDescent="0.25">
      <c r="A185" s="47" t="s">
        <v>743</v>
      </c>
      <c r="B185" s="40" t="s">
        <v>124</v>
      </c>
      <c r="C185" s="2" t="s">
        <v>185</v>
      </c>
      <c r="D185" s="2"/>
      <c r="E185" s="58">
        <v>1</v>
      </c>
      <c r="F185" s="43" t="s">
        <v>4</v>
      </c>
      <c r="G185" s="16" t="s">
        <v>769</v>
      </c>
      <c r="H185" s="15" t="s">
        <v>334</v>
      </c>
      <c r="I185" s="15" t="s">
        <v>18</v>
      </c>
      <c r="J185" s="43" t="s">
        <v>22</v>
      </c>
      <c r="K185" s="16" t="s">
        <v>770</v>
      </c>
      <c r="L185" s="43" t="s">
        <v>70</v>
      </c>
      <c r="M185" s="43">
        <v>0</v>
      </c>
      <c r="N185" s="2" t="s">
        <v>771</v>
      </c>
      <c r="O185" s="2" t="s">
        <v>849</v>
      </c>
    </row>
    <row r="186" spans="1:15" s="29" customFormat="1" ht="89.25" customHeight="1" x14ac:dyDescent="0.25">
      <c r="A186" s="47" t="s">
        <v>744</v>
      </c>
      <c r="B186" s="86" t="s">
        <v>144</v>
      </c>
      <c r="C186" s="2" t="s">
        <v>7</v>
      </c>
      <c r="D186" s="2"/>
      <c r="E186" s="82">
        <v>1</v>
      </c>
      <c r="F186" s="33" t="s">
        <v>11</v>
      </c>
      <c r="G186" s="33" t="s">
        <v>56</v>
      </c>
      <c r="H186" s="33" t="s">
        <v>381</v>
      </c>
      <c r="I186" s="33" t="s">
        <v>18</v>
      </c>
      <c r="J186" s="33" t="s">
        <v>22</v>
      </c>
      <c r="K186" s="33" t="s">
        <v>282</v>
      </c>
      <c r="L186" s="33" t="s">
        <v>71</v>
      </c>
      <c r="M186" s="83">
        <v>0</v>
      </c>
      <c r="N186" s="2"/>
      <c r="O186" s="2" t="s">
        <v>848</v>
      </c>
    </row>
    <row r="187" spans="1:15" s="29" customFormat="1" ht="102" customHeight="1" x14ac:dyDescent="0.25">
      <c r="A187" s="47" t="s">
        <v>745</v>
      </c>
      <c r="B187" s="86" t="s">
        <v>144</v>
      </c>
      <c r="C187" s="2" t="s">
        <v>7</v>
      </c>
      <c r="D187" s="2"/>
      <c r="E187" s="59">
        <v>1</v>
      </c>
      <c r="F187" s="42" t="s">
        <v>12</v>
      </c>
      <c r="G187" s="42" t="s">
        <v>58</v>
      </c>
      <c r="H187" s="42" t="s">
        <v>352</v>
      </c>
      <c r="I187" s="42" t="s">
        <v>18</v>
      </c>
      <c r="J187" s="42" t="s">
        <v>22</v>
      </c>
      <c r="K187" s="60" t="s">
        <v>72</v>
      </c>
      <c r="L187" s="42" t="s">
        <v>59</v>
      </c>
      <c r="M187" s="60">
        <v>0</v>
      </c>
      <c r="N187" s="2"/>
      <c r="O187" s="2" t="s">
        <v>848</v>
      </c>
    </row>
    <row r="188" spans="1:15" s="29" customFormat="1" ht="89.25" customHeight="1" x14ac:dyDescent="0.25">
      <c r="A188" s="47" t="s">
        <v>746</v>
      </c>
      <c r="B188" s="86" t="s">
        <v>144</v>
      </c>
      <c r="C188" s="2" t="s">
        <v>7</v>
      </c>
      <c r="D188" s="2"/>
      <c r="E188" s="58">
        <v>1</v>
      </c>
      <c r="F188" s="15" t="s">
        <v>4</v>
      </c>
      <c r="G188" s="15" t="s">
        <v>60</v>
      </c>
      <c r="H188" s="15" t="s">
        <v>334</v>
      </c>
      <c r="I188" s="15" t="s">
        <v>18</v>
      </c>
      <c r="J188" s="15" t="s">
        <v>22</v>
      </c>
      <c r="K188" s="16" t="s">
        <v>61</v>
      </c>
      <c r="L188" s="15" t="s">
        <v>59</v>
      </c>
      <c r="M188" s="16">
        <v>0</v>
      </c>
      <c r="N188" s="2"/>
      <c r="O188" s="2" t="s">
        <v>848</v>
      </c>
    </row>
    <row r="189" spans="1:15" s="29" customFormat="1" ht="76.5" customHeight="1" x14ac:dyDescent="0.25">
      <c r="A189" s="47" t="s">
        <v>747</v>
      </c>
      <c r="B189" s="86" t="s">
        <v>144</v>
      </c>
      <c r="C189" s="2" t="s">
        <v>7</v>
      </c>
      <c r="D189" s="2"/>
      <c r="E189" s="59">
        <v>1</v>
      </c>
      <c r="F189" s="42" t="s">
        <v>12</v>
      </c>
      <c r="G189" s="42" t="s">
        <v>62</v>
      </c>
      <c r="H189" s="42" t="s">
        <v>356</v>
      </c>
      <c r="I189" s="42" t="s">
        <v>18</v>
      </c>
      <c r="J189" s="42" t="s">
        <v>22</v>
      </c>
      <c r="K189" s="60" t="s">
        <v>73</v>
      </c>
      <c r="L189" s="42" t="s">
        <v>59</v>
      </c>
      <c r="M189" s="60">
        <v>0</v>
      </c>
      <c r="N189" s="2"/>
      <c r="O189" s="2" t="s">
        <v>848</v>
      </c>
    </row>
    <row r="190" spans="1:15" s="29" customFormat="1" ht="76.5" customHeight="1" x14ac:dyDescent="0.25">
      <c r="A190" s="47" t="s">
        <v>748</v>
      </c>
      <c r="B190" s="86" t="s">
        <v>144</v>
      </c>
      <c r="C190" s="2" t="s">
        <v>7</v>
      </c>
      <c r="D190" s="2"/>
      <c r="E190" s="59">
        <v>1</v>
      </c>
      <c r="F190" s="42" t="s">
        <v>12</v>
      </c>
      <c r="G190" s="42" t="s">
        <v>162</v>
      </c>
      <c r="H190" s="42" t="s">
        <v>361</v>
      </c>
      <c r="I190" s="42" t="s">
        <v>18</v>
      </c>
      <c r="J190" s="42" t="s">
        <v>22</v>
      </c>
      <c r="K190" s="60" t="s">
        <v>163</v>
      </c>
      <c r="L190" s="42" t="s">
        <v>59</v>
      </c>
      <c r="M190" s="60">
        <v>0</v>
      </c>
      <c r="N190" s="2"/>
      <c r="O190" s="2" t="s">
        <v>848</v>
      </c>
    </row>
    <row r="191" spans="1:15" s="29" customFormat="1" ht="89.25" customHeight="1" x14ac:dyDescent="0.25">
      <c r="A191" s="47" t="s">
        <v>749</v>
      </c>
      <c r="B191" s="86" t="s">
        <v>144</v>
      </c>
      <c r="C191" s="2" t="s">
        <v>7</v>
      </c>
      <c r="D191" s="2"/>
      <c r="E191" s="58">
        <v>1</v>
      </c>
      <c r="F191" s="15" t="s">
        <v>4</v>
      </c>
      <c r="G191" s="15" t="s">
        <v>63</v>
      </c>
      <c r="H191" s="15" t="s">
        <v>334</v>
      </c>
      <c r="I191" s="15" t="s">
        <v>18</v>
      </c>
      <c r="J191" s="15" t="s">
        <v>22</v>
      </c>
      <c r="K191" s="16" t="s">
        <v>64</v>
      </c>
      <c r="L191" s="15" t="s">
        <v>59</v>
      </c>
      <c r="M191" s="16">
        <v>0</v>
      </c>
      <c r="N191" s="2"/>
      <c r="O191" s="2" t="s">
        <v>848</v>
      </c>
    </row>
    <row r="192" spans="1:15" s="29" customFormat="1" ht="140.25" customHeight="1" x14ac:dyDescent="0.25">
      <c r="A192" s="47" t="s">
        <v>750</v>
      </c>
      <c r="B192" s="86" t="s">
        <v>144</v>
      </c>
      <c r="C192" s="2" t="s">
        <v>7</v>
      </c>
      <c r="D192" s="2"/>
      <c r="E192" s="58">
        <v>1</v>
      </c>
      <c r="F192" s="15" t="s">
        <v>4</v>
      </c>
      <c r="G192" s="15" t="s">
        <v>67</v>
      </c>
      <c r="H192" s="15" t="s">
        <v>334</v>
      </c>
      <c r="I192" s="15" t="s">
        <v>18</v>
      </c>
      <c r="J192" s="15" t="s">
        <v>22</v>
      </c>
      <c r="K192" s="16" t="s">
        <v>855</v>
      </c>
      <c r="L192" s="15" t="s">
        <v>59</v>
      </c>
      <c r="M192" s="16">
        <v>0</v>
      </c>
      <c r="N192" s="2"/>
      <c r="O192" s="2" t="s">
        <v>848</v>
      </c>
    </row>
    <row r="193" spans="1:15" s="29" customFormat="1" ht="51" customHeight="1" x14ac:dyDescent="0.25">
      <c r="A193" s="47" t="s">
        <v>751</v>
      </c>
      <c r="B193" s="86" t="s">
        <v>144</v>
      </c>
      <c r="C193" s="2" t="s">
        <v>7</v>
      </c>
      <c r="D193" s="2"/>
      <c r="E193" s="62">
        <v>1</v>
      </c>
      <c r="F193" s="63" t="s">
        <v>6</v>
      </c>
      <c r="G193" s="63" t="s">
        <v>69</v>
      </c>
      <c r="H193" s="63" t="s">
        <v>318</v>
      </c>
      <c r="I193" s="63" t="s">
        <v>18</v>
      </c>
      <c r="J193" s="63" t="s">
        <v>22</v>
      </c>
      <c r="K193" s="64" t="s">
        <v>68</v>
      </c>
      <c r="L193" s="63" t="s">
        <v>426</v>
      </c>
      <c r="M193" s="64">
        <v>0</v>
      </c>
      <c r="N193" s="2"/>
      <c r="O193" s="2" t="s">
        <v>849</v>
      </c>
    </row>
    <row r="194" spans="1:15" s="29" customFormat="1" ht="85.5" customHeight="1" x14ac:dyDescent="0.25">
      <c r="A194" s="47" t="s">
        <v>752</v>
      </c>
      <c r="B194" s="86" t="s">
        <v>144</v>
      </c>
      <c r="C194" s="2" t="s">
        <v>7</v>
      </c>
      <c r="D194" s="2"/>
      <c r="E194" s="58">
        <v>1</v>
      </c>
      <c r="F194" s="15" t="s">
        <v>4</v>
      </c>
      <c r="G194" s="15" t="s">
        <v>243</v>
      </c>
      <c r="H194" s="15" t="s">
        <v>334</v>
      </c>
      <c r="I194" s="15" t="s">
        <v>18</v>
      </c>
      <c r="J194" s="15" t="s">
        <v>22</v>
      </c>
      <c r="K194" s="16" t="s">
        <v>244</v>
      </c>
      <c r="L194" s="43" t="s">
        <v>52</v>
      </c>
      <c r="M194" s="61">
        <v>0</v>
      </c>
      <c r="N194" s="2"/>
      <c r="O194" s="2" t="s">
        <v>848</v>
      </c>
    </row>
    <row r="195" spans="1:15" s="29" customFormat="1" ht="85.5" customHeight="1" x14ac:dyDescent="0.25">
      <c r="A195" s="47" t="s">
        <v>753</v>
      </c>
      <c r="B195" s="86" t="s">
        <v>144</v>
      </c>
      <c r="C195" s="2" t="s">
        <v>7</v>
      </c>
      <c r="D195" s="2"/>
      <c r="E195" s="58">
        <v>0.05</v>
      </c>
      <c r="F195" s="15" t="s">
        <v>4</v>
      </c>
      <c r="G195" s="15" t="s">
        <v>786</v>
      </c>
      <c r="H195" s="15" t="s">
        <v>334</v>
      </c>
      <c r="I195" s="15" t="s">
        <v>19</v>
      </c>
      <c r="J195" s="15" t="s">
        <v>48</v>
      </c>
      <c r="K195" s="16" t="s">
        <v>252</v>
      </c>
      <c r="L195" s="15" t="s">
        <v>783</v>
      </c>
      <c r="M195" s="43">
        <v>0</v>
      </c>
      <c r="N195" s="2"/>
      <c r="O195" s="2" t="s">
        <v>848</v>
      </c>
    </row>
    <row r="196" spans="1:15" s="29" customFormat="1" ht="85.5" customHeight="1" x14ac:dyDescent="0.25">
      <c r="A196" s="47" t="s">
        <v>754</v>
      </c>
      <c r="B196" s="86" t="s">
        <v>144</v>
      </c>
      <c r="C196" s="2" t="s">
        <v>7</v>
      </c>
      <c r="D196" s="2"/>
      <c r="E196" s="58">
        <v>0.05</v>
      </c>
      <c r="F196" s="15" t="s">
        <v>4</v>
      </c>
      <c r="G196" s="15" t="s">
        <v>787</v>
      </c>
      <c r="H196" s="15" t="s">
        <v>334</v>
      </c>
      <c r="I196" s="15" t="s">
        <v>19</v>
      </c>
      <c r="J196" s="15" t="s">
        <v>48</v>
      </c>
      <c r="K196" s="16" t="s">
        <v>251</v>
      </c>
      <c r="L196" s="15" t="s">
        <v>783</v>
      </c>
      <c r="M196" s="43">
        <v>0</v>
      </c>
      <c r="N196" s="2"/>
      <c r="O196" s="2" t="s">
        <v>848</v>
      </c>
    </row>
    <row r="197" spans="1:15" s="29" customFormat="1" ht="89.25" x14ac:dyDescent="0.25">
      <c r="A197" s="47" t="s">
        <v>755</v>
      </c>
      <c r="B197" s="86" t="s">
        <v>144</v>
      </c>
      <c r="C197" s="2" t="s">
        <v>7</v>
      </c>
      <c r="D197" s="2" t="s">
        <v>171</v>
      </c>
      <c r="E197" s="58">
        <v>1</v>
      </c>
      <c r="F197" s="15" t="s">
        <v>4</v>
      </c>
      <c r="G197" s="43" t="s">
        <v>890</v>
      </c>
      <c r="H197" s="43" t="s">
        <v>334</v>
      </c>
      <c r="I197" s="15" t="s">
        <v>18</v>
      </c>
      <c r="J197" s="15" t="s">
        <v>22</v>
      </c>
      <c r="K197" s="43" t="s">
        <v>788</v>
      </c>
      <c r="L197" s="43" t="s">
        <v>789</v>
      </c>
      <c r="M197" s="43">
        <v>0</v>
      </c>
      <c r="N197" s="2"/>
      <c r="O197" s="2" t="s">
        <v>848</v>
      </c>
    </row>
    <row r="198" spans="1:15" s="29" customFormat="1" ht="89.25" x14ac:dyDescent="0.25">
      <c r="A198" s="47" t="s">
        <v>756</v>
      </c>
      <c r="B198" s="86" t="s">
        <v>144</v>
      </c>
      <c r="C198" s="2" t="s">
        <v>7</v>
      </c>
      <c r="D198" s="2" t="s">
        <v>172</v>
      </c>
      <c r="E198" s="58">
        <v>1</v>
      </c>
      <c r="F198" s="15" t="s">
        <v>4</v>
      </c>
      <c r="G198" s="43" t="s">
        <v>891</v>
      </c>
      <c r="H198" s="43" t="s">
        <v>334</v>
      </c>
      <c r="I198" s="15" t="s">
        <v>18</v>
      </c>
      <c r="J198" s="15" t="s">
        <v>22</v>
      </c>
      <c r="K198" s="43" t="s">
        <v>790</v>
      </c>
      <c r="L198" s="43" t="s">
        <v>789</v>
      </c>
      <c r="M198" s="43">
        <v>0</v>
      </c>
      <c r="N198" s="2"/>
      <c r="O198" s="2" t="s">
        <v>848</v>
      </c>
    </row>
    <row r="199" spans="1:15" s="29" customFormat="1" ht="76.5" customHeight="1" x14ac:dyDescent="0.25">
      <c r="A199" s="47" t="s">
        <v>757</v>
      </c>
      <c r="B199" s="86" t="s">
        <v>144</v>
      </c>
      <c r="C199" s="2" t="s">
        <v>245</v>
      </c>
      <c r="D199" s="2"/>
      <c r="E199" s="58">
        <v>1</v>
      </c>
      <c r="F199" s="15" t="s">
        <v>4</v>
      </c>
      <c r="G199" s="15" t="s">
        <v>246</v>
      </c>
      <c r="H199" s="15" t="s">
        <v>334</v>
      </c>
      <c r="I199" s="15" t="s">
        <v>18</v>
      </c>
      <c r="J199" s="15" t="s">
        <v>22</v>
      </c>
      <c r="K199" s="16" t="s">
        <v>791</v>
      </c>
      <c r="L199" s="43" t="s">
        <v>52</v>
      </c>
      <c r="M199" s="61">
        <v>0</v>
      </c>
      <c r="N199" s="2" t="s">
        <v>792</v>
      </c>
      <c r="O199" s="2" t="s">
        <v>849</v>
      </c>
    </row>
    <row r="200" spans="1:15" s="29" customFormat="1" ht="409.5" x14ac:dyDescent="0.25">
      <c r="A200" s="47" t="s">
        <v>758</v>
      </c>
      <c r="B200" s="86" t="s">
        <v>144</v>
      </c>
      <c r="C200" s="2" t="s">
        <v>245</v>
      </c>
      <c r="D200" s="2"/>
      <c r="E200" s="58">
        <v>1</v>
      </c>
      <c r="F200" s="43" t="s">
        <v>4</v>
      </c>
      <c r="G200" s="43" t="s">
        <v>794</v>
      </c>
      <c r="H200" s="15" t="s">
        <v>311</v>
      </c>
      <c r="I200" s="15" t="s">
        <v>18</v>
      </c>
      <c r="J200" s="43" t="s">
        <v>22</v>
      </c>
      <c r="K200" s="43" t="s">
        <v>795</v>
      </c>
      <c r="L200" s="43" t="s">
        <v>793</v>
      </c>
      <c r="M200" s="43">
        <v>0</v>
      </c>
      <c r="N200" s="2" t="s">
        <v>796</v>
      </c>
      <c r="O200" s="2" t="s">
        <v>849</v>
      </c>
    </row>
    <row r="201" spans="1:15" s="29" customFormat="1" ht="76.5" x14ac:dyDescent="0.25">
      <c r="A201" s="47" t="s">
        <v>759</v>
      </c>
      <c r="B201" s="86" t="s">
        <v>144</v>
      </c>
      <c r="C201" s="2" t="s">
        <v>7</v>
      </c>
      <c r="D201" s="2"/>
      <c r="E201" s="65">
        <v>0.05</v>
      </c>
      <c r="F201" s="66" t="s">
        <v>94</v>
      </c>
      <c r="G201" s="66" t="s">
        <v>150</v>
      </c>
      <c r="H201" s="66" t="s">
        <v>391</v>
      </c>
      <c r="I201" s="66" t="s">
        <v>19</v>
      </c>
      <c r="J201" s="66" t="s">
        <v>48</v>
      </c>
      <c r="K201" s="67" t="s">
        <v>154</v>
      </c>
      <c r="L201" s="68" t="s">
        <v>436</v>
      </c>
      <c r="M201" s="69">
        <v>0</v>
      </c>
      <c r="N201" s="2"/>
      <c r="O201" s="2" t="s">
        <v>850</v>
      </c>
    </row>
    <row r="202" spans="1:15" s="29" customFormat="1" ht="76.5" customHeight="1" x14ac:dyDescent="0.25">
      <c r="A202" s="47" t="s">
        <v>760</v>
      </c>
      <c r="B202" s="86" t="s">
        <v>144</v>
      </c>
      <c r="C202" s="2" t="s">
        <v>7</v>
      </c>
      <c r="D202" s="2"/>
      <c r="E202" s="58">
        <v>1</v>
      </c>
      <c r="F202" s="15" t="s">
        <v>4</v>
      </c>
      <c r="G202" s="15" t="s">
        <v>784</v>
      </c>
      <c r="H202" s="15" t="s">
        <v>334</v>
      </c>
      <c r="I202" s="15" t="s">
        <v>18</v>
      </c>
      <c r="J202" s="15" t="s">
        <v>22</v>
      </c>
      <c r="K202" s="16" t="s">
        <v>785</v>
      </c>
      <c r="L202" s="15" t="s">
        <v>783</v>
      </c>
      <c r="M202" s="43">
        <v>0</v>
      </c>
      <c r="N202" s="2" t="s">
        <v>844</v>
      </c>
      <c r="O202" s="2" t="s">
        <v>848</v>
      </c>
    </row>
    <row r="203" spans="1:15" s="29" customFormat="1" ht="111.75" customHeight="1" x14ac:dyDescent="0.25">
      <c r="A203" s="47" t="s">
        <v>806</v>
      </c>
      <c r="B203" s="86" t="s">
        <v>144</v>
      </c>
      <c r="C203" s="2" t="s">
        <v>185</v>
      </c>
      <c r="D203" s="2"/>
      <c r="E203" s="87">
        <v>1</v>
      </c>
      <c r="F203" s="88" t="s">
        <v>5</v>
      </c>
      <c r="G203" s="89" t="s">
        <v>242</v>
      </c>
      <c r="H203" s="88" t="s">
        <v>339</v>
      </c>
      <c r="I203" s="88" t="s">
        <v>18</v>
      </c>
      <c r="J203" s="88" t="s">
        <v>22</v>
      </c>
      <c r="K203" s="89" t="s">
        <v>425</v>
      </c>
      <c r="L203" s="88" t="s">
        <v>428</v>
      </c>
      <c r="M203" s="90">
        <v>0</v>
      </c>
      <c r="N203" s="2"/>
      <c r="O203" s="2" t="s">
        <v>849</v>
      </c>
    </row>
    <row r="204" spans="1:15" s="29" customFormat="1" ht="111.75" customHeight="1" x14ac:dyDescent="0.25">
      <c r="A204" s="47" t="s">
        <v>807</v>
      </c>
      <c r="B204" s="36" t="s">
        <v>123</v>
      </c>
      <c r="C204" s="2" t="s">
        <v>7</v>
      </c>
      <c r="D204" s="2"/>
      <c r="E204" s="82">
        <v>1</v>
      </c>
      <c r="F204" s="33" t="s">
        <v>11</v>
      </c>
      <c r="G204" s="33" t="s">
        <v>56</v>
      </c>
      <c r="H204" s="33" t="s">
        <v>381</v>
      </c>
      <c r="I204" s="33" t="s">
        <v>18</v>
      </c>
      <c r="J204" s="33" t="s">
        <v>22</v>
      </c>
      <c r="K204" s="33" t="s">
        <v>781</v>
      </c>
      <c r="L204" s="33" t="s">
        <v>71</v>
      </c>
      <c r="M204" s="91">
        <v>0</v>
      </c>
      <c r="N204" s="2"/>
      <c r="O204" s="2" t="s">
        <v>848</v>
      </c>
    </row>
    <row r="205" spans="1:15" s="29" customFormat="1" ht="111.75" customHeight="1" x14ac:dyDescent="0.25">
      <c r="A205" s="47" t="s">
        <v>808</v>
      </c>
      <c r="B205" s="36" t="s">
        <v>123</v>
      </c>
      <c r="C205" s="2" t="s">
        <v>7</v>
      </c>
      <c r="D205" s="2"/>
      <c r="E205" s="62">
        <v>1</v>
      </c>
      <c r="F205" s="63" t="s">
        <v>6</v>
      </c>
      <c r="G205" s="63" t="s">
        <v>69</v>
      </c>
      <c r="H205" s="63" t="s">
        <v>318</v>
      </c>
      <c r="I205" s="63" t="s">
        <v>18</v>
      </c>
      <c r="J205" s="63" t="s">
        <v>22</v>
      </c>
      <c r="K205" s="64" t="s">
        <v>68</v>
      </c>
      <c r="L205" s="63" t="s">
        <v>426</v>
      </c>
      <c r="M205" s="64">
        <v>0</v>
      </c>
      <c r="N205" s="2"/>
      <c r="O205" s="2" t="s">
        <v>849</v>
      </c>
    </row>
    <row r="206" spans="1:15" s="29" customFormat="1" ht="76.5" customHeight="1" x14ac:dyDescent="0.25">
      <c r="A206" s="47" t="s">
        <v>809</v>
      </c>
      <c r="B206" s="36" t="s">
        <v>123</v>
      </c>
      <c r="C206" s="2" t="s">
        <v>173</v>
      </c>
      <c r="D206" s="28"/>
      <c r="E206" s="62">
        <v>1</v>
      </c>
      <c r="F206" s="63" t="s">
        <v>6</v>
      </c>
      <c r="G206" s="92" t="s">
        <v>174</v>
      </c>
      <c r="H206" s="63" t="s">
        <v>318</v>
      </c>
      <c r="I206" s="63" t="s">
        <v>18</v>
      </c>
      <c r="J206" s="63" t="s">
        <v>22</v>
      </c>
      <c r="K206" s="92" t="s">
        <v>176</v>
      </c>
      <c r="L206" s="63" t="s">
        <v>70</v>
      </c>
      <c r="M206" s="93">
        <v>0</v>
      </c>
      <c r="N206" s="2"/>
      <c r="O206" s="2" t="s">
        <v>849</v>
      </c>
    </row>
    <row r="207" spans="1:15" s="29" customFormat="1" ht="76.5" customHeight="1" x14ac:dyDescent="0.25">
      <c r="A207" s="47" t="s">
        <v>810</v>
      </c>
      <c r="B207" s="36" t="s">
        <v>123</v>
      </c>
      <c r="C207" s="2" t="s">
        <v>175</v>
      </c>
      <c r="D207" s="28"/>
      <c r="E207" s="62">
        <v>1</v>
      </c>
      <c r="F207" s="63" t="s">
        <v>6</v>
      </c>
      <c r="G207" s="92" t="s">
        <v>174</v>
      </c>
      <c r="H207" s="63" t="s">
        <v>318</v>
      </c>
      <c r="I207" s="63" t="s">
        <v>18</v>
      </c>
      <c r="J207" s="63" t="s">
        <v>22</v>
      </c>
      <c r="K207" s="92" t="s">
        <v>177</v>
      </c>
      <c r="L207" s="63" t="s">
        <v>70</v>
      </c>
      <c r="M207" s="93">
        <v>0</v>
      </c>
      <c r="N207" s="2"/>
      <c r="O207" s="2" t="s">
        <v>849</v>
      </c>
    </row>
    <row r="208" spans="1:15" s="29" customFormat="1" ht="89.25" customHeight="1" x14ac:dyDescent="0.25">
      <c r="A208" s="47" t="s">
        <v>811</v>
      </c>
      <c r="B208" s="36" t="s">
        <v>123</v>
      </c>
      <c r="C208" s="2" t="s">
        <v>173</v>
      </c>
      <c r="D208" s="28"/>
      <c r="E208" s="62">
        <v>1</v>
      </c>
      <c r="F208" s="63" t="s">
        <v>6</v>
      </c>
      <c r="G208" s="92" t="s">
        <v>178</v>
      </c>
      <c r="H208" s="63" t="s">
        <v>318</v>
      </c>
      <c r="I208" s="63" t="s">
        <v>18</v>
      </c>
      <c r="J208" s="63" t="s">
        <v>22</v>
      </c>
      <c r="K208" s="92" t="s">
        <v>179</v>
      </c>
      <c r="L208" s="63" t="s">
        <v>70</v>
      </c>
      <c r="M208" s="93">
        <v>0</v>
      </c>
      <c r="N208" s="2"/>
      <c r="O208" s="2" t="s">
        <v>849</v>
      </c>
    </row>
    <row r="209" spans="1:15" s="29" customFormat="1" ht="89.25" customHeight="1" x14ac:dyDescent="0.25">
      <c r="A209" s="47" t="s">
        <v>812</v>
      </c>
      <c r="B209" s="36" t="s">
        <v>123</v>
      </c>
      <c r="C209" s="2" t="s">
        <v>175</v>
      </c>
      <c r="D209" s="28"/>
      <c r="E209" s="62">
        <v>1</v>
      </c>
      <c r="F209" s="63" t="s">
        <v>6</v>
      </c>
      <c r="G209" s="92" t="s">
        <v>178</v>
      </c>
      <c r="H209" s="63" t="s">
        <v>318</v>
      </c>
      <c r="I209" s="63" t="s">
        <v>18</v>
      </c>
      <c r="J209" s="63" t="s">
        <v>22</v>
      </c>
      <c r="K209" s="92" t="s">
        <v>180</v>
      </c>
      <c r="L209" s="63" t="s">
        <v>70</v>
      </c>
      <c r="M209" s="93">
        <v>0</v>
      </c>
      <c r="N209" s="2"/>
      <c r="O209" s="2" t="s">
        <v>849</v>
      </c>
    </row>
    <row r="210" spans="1:15" s="29" customFormat="1" ht="102" customHeight="1" x14ac:dyDescent="0.25">
      <c r="A210" s="47" t="s">
        <v>813</v>
      </c>
      <c r="B210" s="36" t="s">
        <v>123</v>
      </c>
      <c r="C210" s="2" t="s">
        <v>173</v>
      </c>
      <c r="D210" s="28"/>
      <c r="E210" s="62">
        <v>1</v>
      </c>
      <c r="F210" s="63" t="s">
        <v>6</v>
      </c>
      <c r="G210" s="92" t="s">
        <v>181</v>
      </c>
      <c r="H210" s="63" t="s">
        <v>318</v>
      </c>
      <c r="I210" s="63" t="s">
        <v>18</v>
      </c>
      <c r="J210" s="63" t="s">
        <v>22</v>
      </c>
      <c r="K210" s="92" t="s">
        <v>183</v>
      </c>
      <c r="L210" s="63" t="s">
        <v>70</v>
      </c>
      <c r="M210" s="93">
        <v>0</v>
      </c>
      <c r="N210" s="2"/>
      <c r="O210" s="2" t="s">
        <v>849</v>
      </c>
    </row>
    <row r="211" spans="1:15" s="29" customFormat="1" ht="133.5" customHeight="1" x14ac:dyDescent="0.25">
      <c r="A211" s="47" t="s">
        <v>814</v>
      </c>
      <c r="B211" s="36" t="s">
        <v>123</v>
      </c>
      <c r="C211" s="2" t="s">
        <v>175</v>
      </c>
      <c r="D211" s="28"/>
      <c r="E211" s="62">
        <v>1</v>
      </c>
      <c r="F211" s="63" t="s">
        <v>6</v>
      </c>
      <c r="G211" s="92" t="s">
        <v>182</v>
      </c>
      <c r="H211" s="63" t="s">
        <v>318</v>
      </c>
      <c r="I211" s="63" t="s">
        <v>18</v>
      </c>
      <c r="J211" s="63" t="s">
        <v>22</v>
      </c>
      <c r="K211" s="92" t="s">
        <v>184</v>
      </c>
      <c r="L211" s="63" t="s">
        <v>70</v>
      </c>
      <c r="M211" s="93">
        <v>0</v>
      </c>
      <c r="N211" s="2"/>
      <c r="O211" s="2" t="s">
        <v>849</v>
      </c>
    </row>
    <row r="212" spans="1:15" s="29" customFormat="1" ht="98.25" customHeight="1" x14ac:dyDescent="0.25">
      <c r="A212" s="47" t="s">
        <v>815</v>
      </c>
      <c r="B212" s="36" t="s">
        <v>123</v>
      </c>
      <c r="C212" s="2" t="s">
        <v>175</v>
      </c>
      <c r="D212" s="28"/>
      <c r="E212" s="58">
        <v>1</v>
      </c>
      <c r="F212" s="15" t="s">
        <v>4</v>
      </c>
      <c r="G212" s="43" t="s">
        <v>238</v>
      </c>
      <c r="H212" s="15" t="s">
        <v>334</v>
      </c>
      <c r="I212" s="15" t="s">
        <v>18</v>
      </c>
      <c r="J212" s="15" t="s">
        <v>22</v>
      </c>
      <c r="K212" s="43" t="s">
        <v>239</v>
      </c>
      <c r="L212" s="15" t="s">
        <v>70</v>
      </c>
      <c r="M212" s="61">
        <v>0</v>
      </c>
      <c r="N212" s="2"/>
      <c r="O212" s="2" t="s">
        <v>851</v>
      </c>
    </row>
    <row r="213" spans="1:15" s="29" customFormat="1" ht="63.75" x14ac:dyDescent="0.25">
      <c r="A213" s="47" t="s">
        <v>816</v>
      </c>
      <c r="B213" s="36" t="s">
        <v>123</v>
      </c>
      <c r="C213" s="2" t="s">
        <v>173</v>
      </c>
      <c r="D213" s="28"/>
      <c r="E213" s="58">
        <v>1</v>
      </c>
      <c r="F213" s="15" t="s">
        <v>4</v>
      </c>
      <c r="G213" s="43" t="s">
        <v>240</v>
      </c>
      <c r="H213" s="15" t="s">
        <v>334</v>
      </c>
      <c r="I213" s="15" t="s">
        <v>18</v>
      </c>
      <c r="J213" s="15" t="s">
        <v>22</v>
      </c>
      <c r="K213" s="43" t="s">
        <v>241</v>
      </c>
      <c r="L213" s="15" t="s">
        <v>70</v>
      </c>
      <c r="M213" s="61">
        <v>0</v>
      </c>
      <c r="N213" s="2"/>
      <c r="O213" s="2" t="s">
        <v>851</v>
      </c>
    </row>
    <row r="214" spans="1:15" s="29" customFormat="1" ht="63.75" x14ac:dyDescent="0.25">
      <c r="A214" s="47" t="s">
        <v>817</v>
      </c>
      <c r="B214" s="36" t="s">
        <v>123</v>
      </c>
      <c r="C214" s="2" t="s">
        <v>173</v>
      </c>
      <c r="D214" s="28"/>
      <c r="E214" s="58">
        <v>1</v>
      </c>
      <c r="F214" s="15" t="s">
        <v>4</v>
      </c>
      <c r="G214" s="43" t="s">
        <v>249</v>
      </c>
      <c r="H214" s="15" t="s">
        <v>334</v>
      </c>
      <c r="I214" s="15" t="s">
        <v>18</v>
      </c>
      <c r="J214" s="15" t="s">
        <v>22</v>
      </c>
      <c r="K214" s="43" t="s">
        <v>247</v>
      </c>
      <c r="L214" s="15" t="s">
        <v>70</v>
      </c>
      <c r="M214" s="61">
        <v>0</v>
      </c>
      <c r="N214" s="2"/>
      <c r="O214" s="2" t="s">
        <v>849</v>
      </c>
    </row>
    <row r="215" spans="1:15" s="29" customFormat="1" ht="91.5" customHeight="1" x14ac:dyDescent="0.25">
      <c r="A215" s="47" t="s">
        <v>818</v>
      </c>
      <c r="B215" s="36" t="s">
        <v>123</v>
      </c>
      <c r="C215" s="2" t="s">
        <v>175</v>
      </c>
      <c r="D215" s="28"/>
      <c r="E215" s="58">
        <v>1</v>
      </c>
      <c r="F215" s="15" t="s">
        <v>4</v>
      </c>
      <c r="G215" s="43" t="s">
        <v>248</v>
      </c>
      <c r="H215" s="15" t="s">
        <v>334</v>
      </c>
      <c r="I215" s="15" t="s">
        <v>18</v>
      </c>
      <c r="J215" s="15" t="s">
        <v>22</v>
      </c>
      <c r="K215" s="43" t="s">
        <v>247</v>
      </c>
      <c r="L215" s="15" t="s">
        <v>70</v>
      </c>
      <c r="M215" s="61">
        <v>0</v>
      </c>
      <c r="N215" s="2"/>
      <c r="O215" s="2" t="s">
        <v>849</v>
      </c>
    </row>
    <row r="216" spans="1:15" s="29" customFormat="1" ht="63.75" x14ac:dyDescent="0.25">
      <c r="A216" s="47" t="s">
        <v>819</v>
      </c>
      <c r="B216" s="36" t="s">
        <v>123</v>
      </c>
      <c r="C216" s="2" t="s">
        <v>173</v>
      </c>
      <c r="D216" s="28"/>
      <c r="E216" s="58">
        <v>1</v>
      </c>
      <c r="F216" s="15" t="s">
        <v>16</v>
      </c>
      <c r="G216" s="43" t="s">
        <v>303</v>
      </c>
      <c r="H216" s="15" t="s">
        <v>342</v>
      </c>
      <c r="I216" s="15" t="s">
        <v>18</v>
      </c>
      <c r="J216" s="15" t="s">
        <v>22</v>
      </c>
      <c r="K216" s="43" t="s">
        <v>305</v>
      </c>
      <c r="L216" s="15" t="s">
        <v>70</v>
      </c>
      <c r="M216" s="61">
        <v>0</v>
      </c>
      <c r="N216" s="2"/>
      <c r="O216" s="2" t="s">
        <v>851</v>
      </c>
    </row>
    <row r="217" spans="1:15" s="29" customFormat="1" ht="94.5" customHeight="1" x14ac:dyDescent="0.25">
      <c r="A217" s="47" t="s">
        <v>820</v>
      </c>
      <c r="B217" s="36" t="s">
        <v>123</v>
      </c>
      <c r="C217" s="2" t="s">
        <v>175</v>
      </c>
      <c r="D217" s="28"/>
      <c r="E217" s="58">
        <v>1</v>
      </c>
      <c r="F217" s="15" t="s">
        <v>16</v>
      </c>
      <c r="G217" s="43" t="s">
        <v>304</v>
      </c>
      <c r="H217" s="15" t="s">
        <v>342</v>
      </c>
      <c r="I217" s="15" t="s">
        <v>18</v>
      </c>
      <c r="J217" s="15" t="s">
        <v>22</v>
      </c>
      <c r="K217" s="43" t="s">
        <v>306</v>
      </c>
      <c r="L217" s="15" t="s">
        <v>70</v>
      </c>
      <c r="M217" s="61">
        <v>0</v>
      </c>
      <c r="N217" s="2"/>
      <c r="O217" s="2" t="s">
        <v>851</v>
      </c>
    </row>
    <row r="218" spans="1:15" s="29" customFormat="1" ht="76.5" x14ac:dyDescent="0.25">
      <c r="A218" s="47" t="s">
        <v>821</v>
      </c>
      <c r="B218" s="36" t="s">
        <v>123</v>
      </c>
      <c r="C218" s="2" t="s">
        <v>173</v>
      </c>
      <c r="D218" s="28"/>
      <c r="E218" s="58">
        <v>1</v>
      </c>
      <c r="F218" s="15" t="s">
        <v>16</v>
      </c>
      <c r="G218" s="43" t="s">
        <v>437</v>
      </c>
      <c r="H218" s="15" t="s">
        <v>342</v>
      </c>
      <c r="I218" s="15" t="s">
        <v>19</v>
      </c>
      <c r="J218" s="15" t="s">
        <v>48</v>
      </c>
      <c r="K218" s="43" t="s">
        <v>404</v>
      </c>
      <c r="L218" s="15" t="s">
        <v>70</v>
      </c>
      <c r="M218" s="61">
        <v>0</v>
      </c>
      <c r="N218" s="2"/>
      <c r="O218" s="2" t="s">
        <v>851</v>
      </c>
    </row>
    <row r="219" spans="1:15" s="29" customFormat="1" ht="76.5" x14ac:dyDescent="0.25">
      <c r="A219" s="47" t="s">
        <v>822</v>
      </c>
      <c r="B219" s="36" t="s">
        <v>123</v>
      </c>
      <c r="C219" s="2" t="s">
        <v>175</v>
      </c>
      <c r="D219" s="28"/>
      <c r="E219" s="58">
        <v>1</v>
      </c>
      <c r="F219" s="15" t="s">
        <v>16</v>
      </c>
      <c r="G219" s="43" t="s">
        <v>438</v>
      </c>
      <c r="H219" s="15" t="s">
        <v>342</v>
      </c>
      <c r="I219" s="15" t="s">
        <v>19</v>
      </c>
      <c r="J219" s="15" t="s">
        <v>48</v>
      </c>
      <c r="K219" s="43" t="s">
        <v>403</v>
      </c>
      <c r="L219" s="15" t="s">
        <v>70</v>
      </c>
      <c r="M219" s="61">
        <v>0</v>
      </c>
      <c r="N219" s="2"/>
      <c r="O219" s="2" t="s">
        <v>851</v>
      </c>
    </row>
    <row r="220" spans="1:15" s="29" customFormat="1" ht="38.25" x14ac:dyDescent="0.25">
      <c r="A220" s="47" t="s">
        <v>823</v>
      </c>
      <c r="B220" s="94" t="s">
        <v>123</v>
      </c>
      <c r="C220" s="2" t="s">
        <v>442</v>
      </c>
      <c r="D220" s="95"/>
      <c r="E220" s="58">
        <v>1</v>
      </c>
      <c r="F220" s="43" t="s">
        <v>4</v>
      </c>
      <c r="G220" s="15" t="s">
        <v>443</v>
      </c>
      <c r="H220" s="15" t="s">
        <v>334</v>
      </c>
      <c r="I220" s="15" t="s">
        <v>18</v>
      </c>
      <c r="J220" s="15" t="s">
        <v>22</v>
      </c>
      <c r="K220" s="43" t="s">
        <v>782</v>
      </c>
      <c r="L220" s="15" t="s">
        <v>70</v>
      </c>
      <c r="M220" s="61">
        <v>0</v>
      </c>
      <c r="N220" s="2"/>
      <c r="O220" s="2" t="s">
        <v>849</v>
      </c>
    </row>
    <row r="221" spans="1:15" s="30" customFormat="1" ht="63.75" customHeight="1" x14ac:dyDescent="0.25">
      <c r="A221" s="47" t="s">
        <v>824</v>
      </c>
      <c r="B221" s="76" t="s">
        <v>187</v>
      </c>
      <c r="C221" s="2" t="s">
        <v>7</v>
      </c>
      <c r="D221" s="2"/>
      <c r="E221" s="82">
        <v>1</v>
      </c>
      <c r="F221" s="33" t="s">
        <v>11</v>
      </c>
      <c r="G221" s="33" t="s">
        <v>56</v>
      </c>
      <c r="H221" s="33" t="s">
        <v>381</v>
      </c>
      <c r="I221" s="33" t="s">
        <v>18</v>
      </c>
      <c r="J221" s="33" t="s">
        <v>22</v>
      </c>
      <c r="K221" s="33" t="s">
        <v>282</v>
      </c>
      <c r="L221" s="33" t="s">
        <v>71</v>
      </c>
      <c r="M221" s="91">
        <v>0</v>
      </c>
      <c r="N221" s="28"/>
      <c r="O221" s="28" t="s">
        <v>848</v>
      </c>
    </row>
    <row r="222" spans="1:15" s="30" customFormat="1" ht="63.75" customHeight="1" x14ac:dyDescent="0.25">
      <c r="A222" s="47" t="s">
        <v>825</v>
      </c>
      <c r="B222" s="76" t="s">
        <v>187</v>
      </c>
      <c r="C222" s="2" t="s">
        <v>7</v>
      </c>
      <c r="D222" s="2"/>
      <c r="E222" s="59">
        <v>1</v>
      </c>
      <c r="F222" s="42" t="s">
        <v>12</v>
      </c>
      <c r="G222" s="42" t="s">
        <v>881</v>
      </c>
      <c r="H222" s="42" t="s">
        <v>372</v>
      </c>
      <c r="I222" s="42" t="s">
        <v>18</v>
      </c>
      <c r="J222" s="42" t="s">
        <v>22</v>
      </c>
      <c r="K222" s="60" t="s">
        <v>165</v>
      </c>
      <c r="L222" s="42" t="s">
        <v>59</v>
      </c>
      <c r="M222" s="60">
        <v>0</v>
      </c>
      <c r="N222" s="28"/>
      <c r="O222" s="28" t="s">
        <v>848</v>
      </c>
    </row>
    <row r="223" spans="1:15" s="30" customFormat="1" ht="63.75" customHeight="1" x14ac:dyDescent="0.25">
      <c r="A223" s="47" t="s">
        <v>826</v>
      </c>
      <c r="B223" s="76" t="s">
        <v>187</v>
      </c>
      <c r="C223" s="2" t="s">
        <v>7</v>
      </c>
      <c r="D223" s="2"/>
      <c r="E223" s="59">
        <v>1</v>
      </c>
      <c r="F223" s="42" t="s">
        <v>12</v>
      </c>
      <c r="G223" s="42" t="s">
        <v>892</v>
      </c>
      <c r="H223" s="42" t="s">
        <v>372</v>
      </c>
      <c r="I223" s="42" t="s">
        <v>18</v>
      </c>
      <c r="J223" s="42" t="s">
        <v>22</v>
      </c>
      <c r="K223" s="60" t="s">
        <v>168</v>
      </c>
      <c r="L223" s="42" t="s">
        <v>59</v>
      </c>
      <c r="M223" s="60">
        <v>0</v>
      </c>
      <c r="N223" s="28"/>
      <c r="O223" s="28" t="s">
        <v>848</v>
      </c>
    </row>
    <row r="224" spans="1:15" s="30" customFormat="1" ht="90.75" customHeight="1" x14ac:dyDescent="0.25">
      <c r="A224" s="47" t="s">
        <v>827</v>
      </c>
      <c r="B224" s="76" t="s">
        <v>187</v>
      </c>
      <c r="C224" s="2" t="s">
        <v>7</v>
      </c>
      <c r="D224" s="2"/>
      <c r="E224" s="58">
        <v>1</v>
      </c>
      <c r="F224" s="15" t="s">
        <v>4</v>
      </c>
      <c r="G224" s="15" t="s">
        <v>67</v>
      </c>
      <c r="H224" s="15" t="s">
        <v>334</v>
      </c>
      <c r="I224" s="15" t="s">
        <v>18</v>
      </c>
      <c r="J224" s="15" t="s">
        <v>22</v>
      </c>
      <c r="K224" s="16" t="s">
        <v>855</v>
      </c>
      <c r="L224" s="15" t="s">
        <v>59</v>
      </c>
      <c r="M224" s="16">
        <v>0</v>
      </c>
      <c r="N224" s="28"/>
      <c r="O224" s="28" t="s">
        <v>848</v>
      </c>
    </row>
    <row r="225" spans="1:15" s="30" customFormat="1" ht="63.75" customHeight="1" x14ac:dyDescent="0.25">
      <c r="A225" s="47" t="s">
        <v>828</v>
      </c>
      <c r="B225" s="76" t="s">
        <v>187</v>
      </c>
      <c r="C225" s="2" t="s">
        <v>7</v>
      </c>
      <c r="D225" s="2"/>
      <c r="E225" s="58">
        <v>1</v>
      </c>
      <c r="F225" s="15" t="s">
        <v>4</v>
      </c>
      <c r="G225" s="15" t="s">
        <v>63</v>
      </c>
      <c r="H225" s="15" t="s">
        <v>334</v>
      </c>
      <c r="I225" s="15" t="s">
        <v>18</v>
      </c>
      <c r="J225" s="15" t="s">
        <v>22</v>
      </c>
      <c r="K225" s="16" t="s">
        <v>64</v>
      </c>
      <c r="L225" s="15" t="s">
        <v>59</v>
      </c>
      <c r="M225" s="16">
        <v>0</v>
      </c>
      <c r="N225" s="28"/>
      <c r="O225" s="28" t="s">
        <v>848</v>
      </c>
    </row>
    <row r="226" spans="1:15" s="30" customFormat="1" ht="63.75" customHeight="1" x14ac:dyDescent="0.25">
      <c r="A226" s="47" t="s">
        <v>829</v>
      </c>
      <c r="B226" s="76" t="s">
        <v>187</v>
      </c>
      <c r="C226" s="2" t="s">
        <v>7</v>
      </c>
      <c r="D226" s="2"/>
      <c r="E226" s="62">
        <v>1</v>
      </c>
      <c r="F226" s="63" t="s">
        <v>6</v>
      </c>
      <c r="G226" s="63" t="s">
        <v>69</v>
      </c>
      <c r="H226" s="63" t="s">
        <v>318</v>
      </c>
      <c r="I226" s="63" t="s">
        <v>18</v>
      </c>
      <c r="J226" s="63" t="s">
        <v>22</v>
      </c>
      <c r="K226" s="64" t="s">
        <v>68</v>
      </c>
      <c r="L226" s="63" t="s">
        <v>426</v>
      </c>
      <c r="M226" s="92">
        <v>0</v>
      </c>
      <c r="N226" s="28"/>
      <c r="O226" s="28" t="s">
        <v>849</v>
      </c>
    </row>
    <row r="227" spans="1:15" s="30" customFormat="1" ht="102" x14ac:dyDescent="0.25">
      <c r="A227" s="47" t="s">
        <v>830</v>
      </c>
      <c r="B227" s="76" t="s">
        <v>187</v>
      </c>
      <c r="C227" s="2" t="s">
        <v>7</v>
      </c>
      <c r="D227" s="2"/>
      <c r="E227" s="65">
        <v>0.05</v>
      </c>
      <c r="F227" s="66" t="s">
        <v>94</v>
      </c>
      <c r="G227" s="66" t="s">
        <v>797</v>
      </c>
      <c r="H227" s="66" t="s">
        <v>391</v>
      </c>
      <c r="I227" s="66" t="s">
        <v>19</v>
      </c>
      <c r="J227" s="66" t="s">
        <v>48</v>
      </c>
      <c r="K227" s="67" t="s">
        <v>798</v>
      </c>
      <c r="L227" s="68" t="s">
        <v>799</v>
      </c>
      <c r="M227" s="69">
        <v>0</v>
      </c>
      <c r="N227" s="28"/>
      <c r="O227" s="28" t="s">
        <v>850</v>
      </c>
    </row>
    <row r="228" spans="1:15" s="29" customFormat="1" ht="78.75" customHeight="1" x14ac:dyDescent="0.25">
      <c r="A228" s="47" t="s">
        <v>831</v>
      </c>
      <c r="B228" s="78" t="s">
        <v>187</v>
      </c>
      <c r="C228" s="2" t="s">
        <v>108</v>
      </c>
      <c r="D228" s="2"/>
      <c r="E228" s="58">
        <v>1</v>
      </c>
      <c r="F228" s="15" t="s">
        <v>4</v>
      </c>
      <c r="G228" s="15" t="s">
        <v>188</v>
      </c>
      <c r="H228" s="15" t="s">
        <v>334</v>
      </c>
      <c r="I228" s="15" t="s">
        <v>18</v>
      </c>
      <c r="J228" s="15" t="s">
        <v>22</v>
      </c>
      <c r="K228" s="16" t="s">
        <v>189</v>
      </c>
      <c r="L228" s="15" t="s">
        <v>70</v>
      </c>
      <c r="M228" s="16">
        <v>0</v>
      </c>
      <c r="N228" s="2"/>
      <c r="O228" s="2" t="s">
        <v>849</v>
      </c>
    </row>
    <row r="229" spans="1:15" s="29" customFormat="1" ht="78.75" customHeight="1" x14ac:dyDescent="0.25">
      <c r="A229" s="47" t="s">
        <v>832</v>
      </c>
      <c r="B229" s="78" t="s">
        <v>187</v>
      </c>
      <c r="C229" s="2" t="s">
        <v>109</v>
      </c>
      <c r="D229" s="2"/>
      <c r="E229" s="58">
        <v>1</v>
      </c>
      <c r="F229" s="43" t="s">
        <v>4</v>
      </c>
      <c r="G229" s="15" t="s">
        <v>446</v>
      </c>
      <c r="H229" s="15" t="s">
        <v>334</v>
      </c>
      <c r="I229" s="15" t="s">
        <v>18</v>
      </c>
      <c r="J229" s="43" t="s">
        <v>22</v>
      </c>
      <c r="K229" s="16" t="s">
        <v>447</v>
      </c>
      <c r="L229" s="43" t="s">
        <v>52</v>
      </c>
      <c r="M229" s="43">
        <v>0</v>
      </c>
      <c r="N229" s="2"/>
      <c r="O229" s="2" t="s">
        <v>849</v>
      </c>
    </row>
    <row r="230" spans="1:15" s="29" customFormat="1" ht="89.25" x14ac:dyDescent="0.25">
      <c r="A230" s="47" t="s">
        <v>833</v>
      </c>
      <c r="B230" s="96" t="s">
        <v>197</v>
      </c>
      <c r="C230" s="2" t="s">
        <v>198</v>
      </c>
      <c r="D230" s="2"/>
      <c r="E230" s="58">
        <v>0.05</v>
      </c>
      <c r="F230" s="15" t="s">
        <v>16</v>
      </c>
      <c r="G230" s="16" t="s">
        <v>801</v>
      </c>
      <c r="H230" s="15" t="s">
        <v>342</v>
      </c>
      <c r="I230" s="15" t="s">
        <v>19</v>
      </c>
      <c r="J230" s="15" t="s">
        <v>48</v>
      </c>
      <c r="K230" s="16" t="s">
        <v>800</v>
      </c>
      <c r="L230" s="43" t="s">
        <v>52</v>
      </c>
      <c r="M230" s="61">
        <v>0</v>
      </c>
      <c r="N230" s="2"/>
      <c r="O230" s="2" t="s">
        <v>850</v>
      </c>
    </row>
    <row r="231" spans="1:15" s="29" customFormat="1" ht="89.25" x14ac:dyDescent="0.25">
      <c r="A231" s="47" t="s">
        <v>839</v>
      </c>
      <c r="B231" s="97" t="s">
        <v>199</v>
      </c>
      <c r="C231" s="2" t="s">
        <v>200</v>
      </c>
      <c r="D231" s="2"/>
      <c r="E231" s="58">
        <v>0.05</v>
      </c>
      <c r="F231" s="15" t="s">
        <v>16</v>
      </c>
      <c r="G231" s="16" t="s">
        <v>803</v>
      </c>
      <c r="H231" s="15" t="s">
        <v>342</v>
      </c>
      <c r="I231" s="15" t="s">
        <v>19</v>
      </c>
      <c r="J231" s="15" t="s">
        <v>48</v>
      </c>
      <c r="K231" s="16" t="s">
        <v>800</v>
      </c>
      <c r="L231" s="43" t="s">
        <v>52</v>
      </c>
      <c r="M231" s="61">
        <v>0</v>
      </c>
      <c r="N231" s="2"/>
      <c r="O231" s="2" t="s">
        <v>850</v>
      </c>
    </row>
    <row r="232" spans="1:15" s="29" customFormat="1" ht="89.25" x14ac:dyDescent="0.25">
      <c r="A232" s="47" t="s">
        <v>840</v>
      </c>
      <c r="B232" s="97" t="s">
        <v>199</v>
      </c>
      <c r="C232" s="2" t="s">
        <v>201</v>
      </c>
      <c r="D232" s="2"/>
      <c r="E232" s="58">
        <v>0.05</v>
      </c>
      <c r="F232" s="15" t="s">
        <v>16</v>
      </c>
      <c r="G232" s="16" t="s">
        <v>804</v>
      </c>
      <c r="H232" s="15" t="s">
        <v>342</v>
      </c>
      <c r="I232" s="15" t="s">
        <v>19</v>
      </c>
      <c r="J232" s="15" t="s">
        <v>48</v>
      </c>
      <c r="K232" s="16" t="s">
        <v>800</v>
      </c>
      <c r="L232" s="43" t="s">
        <v>52</v>
      </c>
      <c r="M232" s="61">
        <v>0</v>
      </c>
      <c r="N232" s="2"/>
      <c r="O232" s="2" t="s">
        <v>850</v>
      </c>
    </row>
    <row r="233" spans="1:15" s="29" customFormat="1" ht="89.25" x14ac:dyDescent="0.25">
      <c r="A233" s="47" t="s">
        <v>841</v>
      </c>
      <c r="B233" s="97" t="s">
        <v>199</v>
      </c>
      <c r="C233" s="2" t="s">
        <v>198</v>
      </c>
      <c r="D233" s="2"/>
      <c r="E233" s="58">
        <v>0.05</v>
      </c>
      <c r="F233" s="15" t="s">
        <v>16</v>
      </c>
      <c r="G233" s="16" t="s">
        <v>802</v>
      </c>
      <c r="H233" s="15" t="s">
        <v>342</v>
      </c>
      <c r="I233" s="15" t="s">
        <v>19</v>
      </c>
      <c r="J233" s="15" t="s">
        <v>48</v>
      </c>
      <c r="K233" s="16" t="s">
        <v>800</v>
      </c>
      <c r="L233" s="43" t="s">
        <v>52</v>
      </c>
      <c r="M233" s="61">
        <v>0</v>
      </c>
      <c r="N233" s="2"/>
      <c r="O233" s="2" t="s">
        <v>850</v>
      </c>
    </row>
    <row r="234" spans="1:15" s="29" customFormat="1" ht="90" thickBot="1" x14ac:dyDescent="0.3">
      <c r="A234" s="47" t="s">
        <v>842</v>
      </c>
      <c r="B234" s="98" t="s">
        <v>199</v>
      </c>
      <c r="C234" s="50" t="s">
        <v>202</v>
      </c>
      <c r="D234" s="50"/>
      <c r="E234" s="99">
        <v>0.05</v>
      </c>
      <c r="F234" s="100" t="s">
        <v>16</v>
      </c>
      <c r="G234" s="101" t="s">
        <v>805</v>
      </c>
      <c r="H234" s="100" t="s">
        <v>342</v>
      </c>
      <c r="I234" s="100" t="s">
        <v>19</v>
      </c>
      <c r="J234" s="100" t="s">
        <v>48</v>
      </c>
      <c r="K234" s="101" t="s">
        <v>800</v>
      </c>
      <c r="L234" s="102" t="s">
        <v>52</v>
      </c>
      <c r="M234" s="103">
        <v>0</v>
      </c>
      <c r="N234" s="50"/>
      <c r="O234" s="104" t="s">
        <v>850</v>
      </c>
    </row>
  </sheetData>
  <autoFilter ref="A1:O234" xr:uid="{00000000-0009-0000-0000-000001000000}"/>
  <dataValidations count="3">
    <dataValidation type="list" allowBlank="1" showInputMessage="1" showErrorMessage="1" sqref="J2 J4:J167 J171:J234" xr:uid="{00000000-0002-0000-0100-000000000000}">
      <formula1>typKontroli</formula1>
    </dataValidation>
    <dataValidation type="list" allowBlank="1" showInputMessage="1" showErrorMessage="1" sqref="F2 F4:F167 F171:F234" xr:uid="{00000000-0002-0000-0100-000001000000}">
      <formula1>slownik</formula1>
    </dataValidation>
    <dataValidation type="list" allowBlank="1" showInputMessage="1" showErrorMessage="1" sqref="I2 I4:I234" xr:uid="{00000000-0002-0000-0100-000002000000}">
      <formula1>metoda</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3"/>
  <sheetViews>
    <sheetView zoomScale="85" zoomScaleNormal="85" workbookViewId="0">
      <selection activeCell="Q16" sqref="Q16"/>
    </sheetView>
  </sheetViews>
  <sheetFormatPr defaultRowHeight="15" x14ac:dyDescent="0.25"/>
  <cols>
    <col min="1" max="9" width="20.7109375" style="8" customWidth="1"/>
    <col min="10" max="10" width="24.42578125" style="8" bestFit="1" customWidth="1"/>
    <col min="11" max="16" width="24.42578125" style="8" customWidth="1"/>
    <col min="17" max="18" width="44.42578125" style="8" customWidth="1"/>
    <col min="19" max="21" width="24.42578125" style="8" customWidth="1"/>
    <col min="22" max="22" width="20.7109375" style="8" customWidth="1"/>
    <col min="23" max="16384" width="9.140625" style="1"/>
  </cols>
  <sheetData>
    <row r="1" spans="1:22" x14ac:dyDescent="0.25">
      <c r="A1" s="160" t="s">
        <v>313</v>
      </c>
      <c r="B1" s="161"/>
      <c r="C1" s="161"/>
      <c r="D1" s="161"/>
      <c r="E1" s="161"/>
      <c r="F1" s="161"/>
      <c r="G1" s="161"/>
      <c r="H1" s="161"/>
      <c r="I1" s="161"/>
      <c r="J1" s="161"/>
      <c r="K1" s="161"/>
      <c r="L1" s="161"/>
      <c r="M1" s="161"/>
      <c r="N1" s="161"/>
      <c r="O1" s="161"/>
      <c r="P1" s="161"/>
      <c r="Q1" s="161"/>
      <c r="R1" s="161"/>
      <c r="S1" s="161"/>
      <c r="T1" s="161"/>
      <c r="U1" s="161"/>
      <c r="V1" s="162"/>
    </row>
    <row r="2" spans="1:22" ht="51" x14ac:dyDescent="0.25">
      <c r="A2" s="2" t="s">
        <v>24</v>
      </c>
      <c r="B2" s="2" t="s">
        <v>343</v>
      </c>
      <c r="C2" s="2" t="s">
        <v>25</v>
      </c>
      <c r="D2" s="2" t="s">
        <v>378</v>
      </c>
      <c r="E2" s="3" t="s">
        <v>307</v>
      </c>
      <c r="F2" s="2" t="s">
        <v>26</v>
      </c>
      <c r="G2" s="2" t="s">
        <v>330</v>
      </c>
      <c r="H2" s="2" t="s">
        <v>374</v>
      </c>
      <c r="I2" s="2" t="s">
        <v>336</v>
      </c>
      <c r="J2" s="2" t="s">
        <v>317</v>
      </c>
      <c r="K2" s="2" t="s">
        <v>357</v>
      </c>
      <c r="L2" s="2" t="s">
        <v>362</v>
      </c>
      <c r="M2" s="2" t="s">
        <v>367</v>
      </c>
      <c r="N2" s="2" t="s">
        <v>382</v>
      </c>
      <c r="O2" s="2" t="s">
        <v>348</v>
      </c>
      <c r="P2" s="2" t="s">
        <v>353</v>
      </c>
      <c r="Q2" s="2" t="s">
        <v>386</v>
      </c>
      <c r="R2" s="2" t="s">
        <v>394</v>
      </c>
      <c r="S2" s="2" t="s">
        <v>326</v>
      </c>
      <c r="T2" s="2" t="s">
        <v>340</v>
      </c>
      <c r="U2" s="2" t="s">
        <v>319</v>
      </c>
      <c r="V2" s="4" t="s">
        <v>3</v>
      </c>
    </row>
    <row r="3" spans="1:22" x14ac:dyDescent="0.25">
      <c r="A3" s="2" t="s">
        <v>27</v>
      </c>
      <c r="B3" s="2" t="s">
        <v>28</v>
      </c>
      <c r="C3" s="5" t="s">
        <v>28</v>
      </c>
      <c r="D3" s="5"/>
      <c r="E3" s="3" t="s">
        <v>28</v>
      </c>
      <c r="F3" s="5" t="s">
        <v>28</v>
      </c>
      <c r="G3" s="2" t="s">
        <v>28</v>
      </c>
      <c r="H3" s="2" t="s">
        <v>375</v>
      </c>
      <c r="I3" s="2" t="s">
        <v>28</v>
      </c>
      <c r="J3" s="2" t="s">
        <v>28</v>
      </c>
      <c r="K3" s="2" t="s">
        <v>358</v>
      </c>
      <c r="L3" s="2" t="s">
        <v>363</v>
      </c>
      <c r="M3" s="2" t="s">
        <v>368</v>
      </c>
      <c r="N3" s="2" t="s">
        <v>383</v>
      </c>
      <c r="O3" s="2" t="s">
        <v>349</v>
      </c>
      <c r="P3" s="2" t="s">
        <v>354</v>
      </c>
      <c r="Q3" s="2" t="s">
        <v>28</v>
      </c>
      <c r="R3" s="2" t="s">
        <v>28</v>
      </c>
      <c r="S3" s="2" t="s">
        <v>28</v>
      </c>
      <c r="T3" s="2" t="s">
        <v>28</v>
      </c>
      <c r="U3" s="2" t="s">
        <v>28</v>
      </c>
      <c r="V3" s="5"/>
    </row>
    <row r="4" spans="1:22" ht="25.5" x14ac:dyDescent="0.25">
      <c r="A4" s="2" t="s">
        <v>78</v>
      </c>
      <c r="B4" s="6" t="s">
        <v>29</v>
      </c>
      <c r="C4" s="6" t="s">
        <v>29</v>
      </c>
      <c r="D4" s="6" t="s">
        <v>29</v>
      </c>
      <c r="E4" s="3" t="s">
        <v>30</v>
      </c>
      <c r="F4" s="6" t="s">
        <v>30</v>
      </c>
      <c r="G4" s="6" t="s">
        <v>331</v>
      </c>
      <c r="H4" s="6" t="s">
        <v>331</v>
      </c>
      <c r="I4" s="6" t="s">
        <v>337</v>
      </c>
      <c r="J4" s="6" t="s">
        <v>314</v>
      </c>
      <c r="K4" s="6" t="s">
        <v>350</v>
      </c>
      <c r="L4" s="6" t="s">
        <v>350</v>
      </c>
      <c r="M4" s="6" t="s">
        <v>350</v>
      </c>
      <c r="N4" s="6" t="s">
        <v>350</v>
      </c>
      <c r="O4" s="6" t="s">
        <v>350</v>
      </c>
      <c r="P4" s="6" t="s">
        <v>350</v>
      </c>
      <c r="Q4" s="6" t="s">
        <v>387</v>
      </c>
      <c r="R4" s="6" t="s">
        <v>395</v>
      </c>
      <c r="S4" s="6" t="s">
        <v>327</v>
      </c>
      <c r="T4" s="6" t="s">
        <v>327</v>
      </c>
      <c r="U4" s="6" t="s">
        <v>320</v>
      </c>
      <c r="V4" s="6"/>
    </row>
    <row r="5" spans="1:22" x14ac:dyDescent="0.25">
      <c r="A5" s="2" t="s">
        <v>80</v>
      </c>
      <c r="B5" s="6" t="s">
        <v>308</v>
      </c>
      <c r="C5" s="6" t="s">
        <v>31</v>
      </c>
      <c r="D5" s="6" t="s">
        <v>308</v>
      </c>
      <c r="E5" s="7" t="s">
        <v>308</v>
      </c>
      <c r="F5" s="2" t="s">
        <v>31</v>
      </c>
      <c r="G5" s="2" t="s">
        <v>308</v>
      </c>
      <c r="H5" s="2" t="s">
        <v>308</v>
      </c>
      <c r="I5" s="2" t="s">
        <v>308</v>
      </c>
      <c r="J5" s="2" t="s">
        <v>308</v>
      </c>
      <c r="K5" s="2" t="s">
        <v>308</v>
      </c>
      <c r="L5" s="2" t="s">
        <v>308</v>
      </c>
      <c r="M5" s="2" t="s">
        <v>308</v>
      </c>
      <c r="N5" s="2" t="s">
        <v>308</v>
      </c>
      <c r="O5" s="2" t="s">
        <v>308</v>
      </c>
      <c r="P5" s="2" t="s">
        <v>308</v>
      </c>
      <c r="Q5" s="2" t="s">
        <v>308</v>
      </c>
      <c r="R5" s="2" t="s">
        <v>308</v>
      </c>
      <c r="S5" s="2" t="s">
        <v>328</v>
      </c>
      <c r="T5" s="2" t="s">
        <v>31</v>
      </c>
      <c r="U5" s="2" t="s">
        <v>321</v>
      </c>
      <c r="V5" s="6"/>
    </row>
    <row r="6" spans="1:22" ht="76.5" x14ac:dyDescent="0.25">
      <c r="A6" s="2" t="s">
        <v>81</v>
      </c>
      <c r="B6" s="2" t="s">
        <v>344</v>
      </c>
      <c r="C6" s="2" t="s">
        <v>79</v>
      </c>
      <c r="D6" s="2" t="s">
        <v>379</v>
      </c>
      <c r="E6" s="3" t="s">
        <v>309</v>
      </c>
      <c r="F6" s="2" t="s">
        <v>88</v>
      </c>
      <c r="G6" s="2" t="s">
        <v>332</v>
      </c>
      <c r="H6" s="2" t="s">
        <v>376</v>
      </c>
      <c r="I6" s="2" t="s">
        <v>338</v>
      </c>
      <c r="J6" s="2" t="s">
        <v>315</v>
      </c>
      <c r="K6" s="2" t="s">
        <v>359</v>
      </c>
      <c r="L6" s="2" t="s">
        <v>364</v>
      </c>
      <c r="M6" s="2" t="s">
        <v>369</v>
      </c>
      <c r="N6" s="2" t="s">
        <v>384</v>
      </c>
      <c r="O6" s="2" t="s">
        <v>351</v>
      </c>
      <c r="P6" s="2" t="s">
        <v>355</v>
      </c>
      <c r="Q6" s="2" t="s">
        <v>388</v>
      </c>
      <c r="R6" s="2" t="s">
        <v>394</v>
      </c>
      <c r="S6" s="2" t="s">
        <v>329</v>
      </c>
      <c r="T6" s="2" t="s">
        <v>341</v>
      </c>
      <c r="U6" s="2" t="s">
        <v>322</v>
      </c>
      <c r="V6" s="2" t="s">
        <v>32</v>
      </c>
    </row>
    <row r="7" spans="1:22" ht="216.75" x14ac:dyDescent="0.25">
      <c r="A7" s="2" t="s">
        <v>82</v>
      </c>
      <c r="B7" s="2" t="s">
        <v>28</v>
      </c>
      <c r="C7" s="5" t="s">
        <v>28</v>
      </c>
      <c r="D7" s="2" t="s">
        <v>380</v>
      </c>
      <c r="E7" s="3" t="s">
        <v>28</v>
      </c>
      <c r="F7" s="5" t="s">
        <v>28</v>
      </c>
      <c r="G7" s="2" t="s">
        <v>333</v>
      </c>
      <c r="H7" s="2" t="s">
        <v>377</v>
      </c>
      <c r="I7" s="2" t="s">
        <v>28</v>
      </c>
      <c r="J7" s="2" t="s">
        <v>28</v>
      </c>
      <c r="K7" s="2" t="s">
        <v>360</v>
      </c>
      <c r="L7" s="2" t="s">
        <v>28</v>
      </c>
      <c r="M7" s="2" t="s">
        <v>28</v>
      </c>
      <c r="N7" s="2" t="s">
        <v>385</v>
      </c>
      <c r="O7" s="2" t="s">
        <v>28</v>
      </c>
      <c r="P7" s="2" t="s">
        <v>28</v>
      </c>
      <c r="Q7" s="2" t="s">
        <v>389</v>
      </c>
      <c r="R7" s="2" t="s">
        <v>28</v>
      </c>
      <c r="S7" s="2" t="s">
        <v>28</v>
      </c>
      <c r="T7" s="2" t="s">
        <v>28</v>
      </c>
      <c r="U7" s="2" t="s">
        <v>28</v>
      </c>
      <c r="V7" s="6" t="s">
        <v>28</v>
      </c>
    </row>
    <row r="8" spans="1:22" ht="51" x14ac:dyDescent="0.25">
      <c r="A8" s="2" t="s">
        <v>83</v>
      </c>
      <c r="B8" s="2" t="s">
        <v>28</v>
      </c>
      <c r="C8" s="5" t="s">
        <v>28</v>
      </c>
      <c r="D8" s="2" t="s">
        <v>28</v>
      </c>
      <c r="E8" s="3" t="s">
        <v>28</v>
      </c>
      <c r="F8" s="5" t="s">
        <v>28</v>
      </c>
      <c r="G8" s="2" t="s">
        <v>28</v>
      </c>
      <c r="H8" s="2" t="s">
        <v>28</v>
      </c>
      <c r="I8" s="2" t="s">
        <v>28</v>
      </c>
      <c r="J8" s="2" t="s">
        <v>28</v>
      </c>
      <c r="K8" s="2" t="s">
        <v>28</v>
      </c>
      <c r="L8" s="2" t="s">
        <v>365</v>
      </c>
      <c r="M8" s="2" t="s">
        <v>370</v>
      </c>
      <c r="N8" s="2" t="s">
        <v>28</v>
      </c>
      <c r="O8" s="2" t="s">
        <v>28</v>
      </c>
      <c r="P8" s="2" t="s">
        <v>28</v>
      </c>
      <c r="Q8" s="2" t="s">
        <v>390</v>
      </c>
      <c r="R8" s="2" t="s">
        <v>28</v>
      </c>
      <c r="S8" s="2" t="s">
        <v>28</v>
      </c>
      <c r="T8" s="2" t="s">
        <v>28</v>
      </c>
      <c r="U8" s="2" t="s">
        <v>28</v>
      </c>
      <c r="V8" s="2" t="s">
        <v>28</v>
      </c>
    </row>
    <row r="9" spans="1:22" ht="38.25" x14ac:dyDescent="0.25">
      <c r="A9" s="2" t="s">
        <v>84</v>
      </c>
      <c r="B9" s="2" t="s">
        <v>310</v>
      </c>
      <c r="C9" s="2" t="s">
        <v>85</v>
      </c>
      <c r="D9" s="2" t="s">
        <v>310</v>
      </c>
      <c r="E9" s="3" t="s">
        <v>310</v>
      </c>
      <c r="F9" s="2" t="s">
        <v>85</v>
      </c>
      <c r="G9" s="2" t="s">
        <v>310</v>
      </c>
      <c r="H9" s="2" t="s">
        <v>310</v>
      </c>
      <c r="I9" s="2" t="s">
        <v>310</v>
      </c>
      <c r="J9" s="2" t="s">
        <v>310</v>
      </c>
      <c r="K9" s="2" t="s">
        <v>310</v>
      </c>
      <c r="L9" s="2" t="s">
        <v>310</v>
      </c>
      <c r="M9" s="2" t="s">
        <v>310</v>
      </c>
      <c r="N9" s="2" t="s">
        <v>310</v>
      </c>
      <c r="O9" s="2" t="s">
        <v>310</v>
      </c>
      <c r="P9" s="2" t="s">
        <v>310</v>
      </c>
      <c r="Q9" s="2" t="s">
        <v>310</v>
      </c>
      <c r="R9" s="2" t="s">
        <v>310</v>
      </c>
      <c r="S9" s="2" t="s">
        <v>85</v>
      </c>
      <c r="T9" s="2" t="s">
        <v>85</v>
      </c>
      <c r="U9" s="2" t="s">
        <v>323</v>
      </c>
      <c r="V9" s="6" t="s">
        <v>89</v>
      </c>
    </row>
    <row r="10" spans="1:22" x14ac:dyDescent="0.25">
      <c r="A10" s="2" t="s">
        <v>86</v>
      </c>
      <c r="B10" s="2" t="s">
        <v>28</v>
      </c>
      <c r="C10" s="5" t="s">
        <v>28</v>
      </c>
      <c r="D10" s="2" t="s">
        <v>28</v>
      </c>
      <c r="E10" s="3" t="s">
        <v>28</v>
      </c>
      <c r="F10" s="5" t="s">
        <v>28</v>
      </c>
      <c r="G10" s="2" t="s">
        <v>28</v>
      </c>
      <c r="H10" s="2" t="s">
        <v>28</v>
      </c>
      <c r="I10" s="2" t="s">
        <v>28</v>
      </c>
      <c r="J10" s="2" t="s">
        <v>28</v>
      </c>
      <c r="K10" s="2" t="s">
        <v>28</v>
      </c>
      <c r="L10" s="2" t="s">
        <v>28</v>
      </c>
      <c r="M10" s="2" t="s">
        <v>28</v>
      </c>
      <c r="N10" s="2" t="s">
        <v>28</v>
      </c>
      <c r="O10" s="2" t="s">
        <v>28</v>
      </c>
      <c r="P10" s="2" t="s">
        <v>28</v>
      </c>
      <c r="Q10" s="2" t="s">
        <v>28</v>
      </c>
      <c r="R10" s="2" t="s">
        <v>28</v>
      </c>
      <c r="S10" s="2" t="s">
        <v>28</v>
      </c>
      <c r="T10" s="2" t="s">
        <v>28</v>
      </c>
      <c r="U10" s="2" t="s">
        <v>28</v>
      </c>
      <c r="V10" s="6" t="s">
        <v>28</v>
      </c>
    </row>
    <row r="11" spans="1:22" x14ac:dyDescent="0.25">
      <c r="A11" s="2" t="s">
        <v>87</v>
      </c>
      <c r="B11" s="2" t="s">
        <v>28</v>
      </c>
      <c r="C11" s="5" t="s">
        <v>28</v>
      </c>
      <c r="D11" s="2" t="s">
        <v>28</v>
      </c>
      <c r="E11" s="3" t="s">
        <v>28</v>
      </c>
      <c r="F11" s="5" t="s">
        <v>28</v>
      </c>
      <c r="G11" s="2" t="s">
        <v>28</v>
      </c>
      <c r="H11" s="2" t="s">
        <v>28</v>
      </c>
      <c r="I11" s="2" t="s">
        <v>28</v>
      </c>
      <c r="J11" s="2" t="s">
        <v>28</v>
      </c>
      <c r="K11" s="2" t="s">
        <v>28</v>
      </c>
      <c r="L11" s="2" t="s">
        <v>28</v>
      </c>
      <c r="M11" s="2" t="s">
        <v>28</v>
      </c>
      <c r="N11" s="2" t="s">
        <v>28</v>
      </c>
      <c r="O11" s="2" t="s">
        <v>28</v>
      </c>
      <c r="P11" s="2" t="s">
        <v>28</v>
      </c>
      <c r="Q11" s="2" t="s">
        <v>28</v>
      </c>
      <c r="R11" s="2" t="s">
        <v>28</v>
      </c>
      <c r="S11" s="2" t="s">
        <v>28</v>
      </c>
      <c r="T11" s="2" t="s">
        <v>28</v>
      </c>
      <c r="U11" s="2" t="s">
        <v>28</v>
      </c>
      <c r="V11" s="6" t="s">
        <v>28</v>
      </c>
    </row>
    <row r="12" spans="1:22" ht="63.75" x14ac:dyDescent="0.25">
      <c r="A12" s="2" t="s">
        <v>312</v>
      </c>
      <c r="B12" s="2" t="s">
        <v>345</v>
      </c>
      <c r="C12" s="2" t="s">
        <v>28</v>
      </c>
      <c r="D12" s="2" t="s">
        <v>28</v>
      </c>
      <c r="E12" s="3" t="s">
        <v>28</v>
      </c>
      <c r="F12" s="2" t="s">
        <v>28</v>
      </c>
      <c r="G12" s="2" t="s">
        <v>28</v>
      </c>
      <c r="H12" s="2" t="s">
        <v>28</v>
      </c>
      <c r="I12" s="2" t="s">
        <v>28</v>
      </c>
      <c r="J12" s="2" t="s">
        <v>316</v>
      </c>
      <c r="K12" s="2" t="s">
        <v>28</v>
      </c>
      <c r="L12" s="2" t="s">
        <v>28</v>
      </c>
      <c r="M12" s="2" t="s">
        <v>28</v>
      </c>
      <c r="N12" s="2" t="s">
        <v>28</v>
      </c>
      <c r="O12" s="2" t="s">
        <v>28</v>
      </c>
      <c r="P12" s="2" t="s">
        <v>28</v>
      </c>
      <c r="Q12" s="2" t="s">
        <v>28</v>
      </c>
      <c r="R12" s="2" t="s">
        <v>28</v>
      </c>
      <c r="S12" s="2" t="s">
        <v>28</v>
      </c>
      <c r="T12" s="2" t="s">
        <v>28</v>
      </c>
      <c r="U12" s="2" t="s">
        <v>324</v>
      </c>
      <c r="V12" s="6" t="s">
        <v>28</v>
      </c>
    </row>
    <row r="13" spans="1:22" x14ac:dyDescent="0.25">
      <c r="A13" s="2" t="s">
        <v>77</v>
      </c>
      <c r="B13" s="5">
        <v>2</v>
      </c>
      <c r="C13" s="5">
        <v>3</v>
      </c>
      <c r="D13" s="5">
        <v>4</v>
      </c>
      <c r="E13" s="3">
        <v>6</v>
      </c>
      <c r="F13" s="5">
        <v>7</v>
      </c>
      <c r="G13" s="5">
        <v>10</v>
      </c>
      <c r="H13" s="5">
        <v>11</v>
      </c>
      <c r="I13" s="5">
        <v>16</v>
      </c>
      <c r="J13" s="5">
        <v>19</v>
      </c>
      <c r="K13" s="5">
        <v>21</v>
      </c>
      <c r="L13" s="5">
        <v>23</v>
      </c>
      <c r="M13" s="5">
        <v>24</v>
      </c>
      <c r="N13" s="5">
        <v>25</v>
      </c>
      <c r="O13" s="5">
        <v>26</v>
      </c>
      <c r="P13" s="5">
        <v>27</v>
      </c>
      <c r="Q13" s="5">
        <v>30</v>
      </c>
      <c r="R13" s="5">
        <v>60</v>
      </c>
      <c r="S13" s="5">
        <v>66</v>
      </c>
      <c r="T13" s="5">
        <v>67</v>
      </c>
      <c r="U13" s="5">
        <v>159</v>
      </c>
      <c r="V13" s="2">
        <v>82</v>
      </c>
    </row>
  </sheetData>
  <mergeCells count="1">
    <mergeCell ref="A1:V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election activeCell="A25" sqref="A25"/>
    </sheetView>
  </sheetViews>
  <sheetFormatPr defaultRowHeight="15" x14ac:dyDescent="0.25"/>
  <cols>
    <col min="1" max="1" width="62.28515625" bestFit="1" customWidth="1"/>
  </cols>
  <sheetData>
    <row r="1" spans="1:1" x14ac:dyDescent="0.25">
      <c r="A1" t="s">
        <v>10</v>
      </c>
    </row>
    <row r="2" spans="1:1" x14ac:dyDescent="0.25">
      <c r="A2" t="s">
        <v>11</v>
      </c>
    </row>
    <row r="3" spans="1:1" x14ac:dyDescent="0.25">
      <c r="A3" t="s">
        <v>8</v>
      </c>
    </row>
    <row r="4" spans="1:1" x14ac:dyDescent="0.25">
      <c r="A4" t="s">
        <v>4</v>
      </c>
    </row>
    <row r="5" spans="1:1" x14ac:dyDescent="0.25">
      <c r="A5" t="s">
        <v>5</v>
      </c>
    </row>
    <row r="6" spans="1:1" x14ac:dyDescent="0.25">
      <c r="A6" t="s">
        <v>6</v>
      </c>
    </row>
    <row r="7" spans="1:1" x14ac:dyDescent="0.25">
      <c r="A7" t="s">
        <v>12</v>
      </c>
    </row>
    <row r="8" spans="1:1" x14ac:dyDescent="0.25">
      <c r="A8" t="s">
        <v>13</v>
      </c>
    </row>
    <row r="9" spans="1:1" x14ac:dyDescent="0.25">
      <c r="A9" t="s">
        <v>90</v>
      </c>
    </row>
    <row r="10" spans="1:1" x14ac:dyDescent="0.25">
      <c r="A10" t="s">
        <v>91</v>
      </c>
    </row>
    <row r="11" spans="1:1" x14ac:dyDescent="0.25">
      <c r="A11" t="s">
        <v>92</v>
      </c>
    </row>
    <row r="12" spans="1:1" x14ac:dyDescent="0.25">
      <c r="A12" t="s">
        <v>75</v>
      </c>
    </row>
    <row r="13" spans="1:1" x14ac:dyDescent="0.25">
      <c r="A13" t="s">
        <v>14</v>
      </c>
    </row>
    <row r="14" spans="1:1" x14ac:dyDescent="0.25">
      <c r="A14" t="s">
        <v>15</v>
      </c>
    </row>
    <row r="15" spans="1:1" x14ac:dyDescent="0.25">
      <c r="A15" t="s">
        <v>16</v>
      </c>
    </row>
    <row r="16" spans="1:1" x14ac:dyDescent="0.25">
      <c r="A16" t="s">
        <v>17</v>
      </c>
    </row>
    <row r="17" spans="1:1" x14ac:dyDescent="0.25">
      <c r="A17" t="s">
        <v>93</v>
      </c>
    </row>
    <row r="19" spans="1:1" x14ac:dyDescent="0.25">
      <c r="A19" t="s">
        <v>843</v>
      </c>
    </row>
    <row r="20" spans="1:1" x14ac:dyDescent="0.25">
      <c r="A20" t="s">
        <v>18</v>
      </c>
    </row>
    <row r="21" spans="1:1" x14ac:dyDescent="0.25">
      <c r="A21" t="s">
        <v>19</v>
      </c>
    </row>
    <row r="22" spans="1:1" x14ac:dyDescent="0.25">
      <c r="A22" t="s">
        <v>20</v>
      </c>
    </row>
    <row r="24" spans="1:1" x14ac:dyDescent="0.25">
      <c r="A24" t="s">
        <v>21</v>
      </c>
    </row>
    <row r="25" spans="1:1" x14ac:dyDescent="0.25">
      <c r="A25" t="s">
        <v>22</v>
      </c>
    </row>
    <row r="26" spans="1:1" x14ac:dyDescent="0.25">
      <c r="A26" t="s">
        <v>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Nazwane zakresy</vt:lpstr>
      </vt:variant>
      <vt:variant>
        <vt:i4>3</vt:i4>
      </vt:variant>
    </vt:vector>
  </HeadingPairs>
  <TitlesOfParts>
    <vt:vector size="7" baseType="lpstr">
      <vt:lpstr>Model Jakosci Obiekt Ogolny</vt:lpstr>
      <vt:lpstr>Model Jakości KlasyDziedziczące</vt:lpstr>
      <vt:lpstr>MiaryJakości</vt:lpstr>
      <vt:lpstr>Słowniki</vt:lpstr>
      <vt:lpstr>metoda</vt:lpstr>
      <vt:lpstr>slownik</vt:lpstr>
      <vt:lpstr>typKontroli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2018-05-30T11:36:41Z</dcterms:modified>
</cp:coreProperties>
</file>